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bookViews>
    <workbookView xWindow="0" yWindow="0" windowWidth="23040" windowHeight="9096" activeTab="5"/>
  </bookViews>
  <sheets>
    <sheet name="プルダウンリスト" sheetId="2" r:id="rId1"/>
    <sheet name="Sheet3" sheetId="3" r:id="rId2"/>
    <sheet name="日本海員掖済会" sheetId="18" r:id="rId3"/>
    <sheet name="1北海道運輸局" sheetId="4" r:id="rId4"/>
    <sheet name="2東北運輸局" sheetId="5" r:id="rId5"/>
    <sheet name="3関東運輸局" sheetId="6" r:id="rId6"/>
    <sheet name="4北陸信越運輸局" sheetId="7" r:id="rId7"/>
    <sheet name="5中部運輸局" sheetId="8" r:id="rId8"/>
    <sheet name="6近畿運輸局" sheetId="9" r:id="rId9"/>
    <sheet name="7神戸運輸監理部" sheetId="10" r:id="rId10"/>
    <sheet name="8中国運輸局" sheetId="11" r:id="rId11"/>
    <sheet name="9四国運輸局" sheetId="12" r:id="rId12"/>
    <sheet name="10九州運輸局" sheetId="13" r:id="rId13"/>
    <sheet name="11沖縄総合事務局" sheetId="14"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xlnm._FilterDatabase" localSheetId="12" hidden="1">'10九州運輸局'!$A$8:$I$8</definedName>
    <definedName name="_xlnm._FilterDatabase" localSheetId="13" hidden="1">'11沖縄総合事務局'!$A$8:$I$8</definedName>
    <definedName name="_xlnm._FilterDatabase" localSheetId="3" hidden="1">'1北海道運輸局'!$A$8:$I$8</definedName>
    <definedName name="_xlnm._FilterDatabase" localSheetId="4" hidden="1">'2東北運輸局'!$A$8:$I$8</definedName>
    <definedName name="_xlnm._FilterDatabase" localSheetId="5" hidden="1">'3関東運輸局'!$A$8:$I$8</definedName>
    <definedName name="_xlnm._FilterDatabase" localSheetId="6" hidden="1">'4北陸信越運輸局'!$A$8:$I$8</definedName>
    <definedName name="_xlnm._FilterDatabase" localSheetId="7" hidden="1">'5中部運輸局'!$A$8:$I$8</definedName>
    <definedName name="_xlnm._FilterDatabase" localSheetId="8" hidden="1">'6近畿運輸局'!$A$8:$I$8</definedName>
    <definedName name="_xlnm._FilterDatabase" localSheetId="9" hidden="1">'7神戸運輸監理部'!$A$8:$I$8</definedName>
    <definedName name="_xlnm._FilterDatabase" localSheetId="10" hidden="1">'8中国運輸局'!$A$8:$I$8</definedName>
    <definedName name="_xlnm._FilterDatabase" localSheetId="11" hidden="1">'9四国運輸局'!$A$8:$I$8</definedName>
  </definedNames>
  <calcPr calcId="162913"/>
</workbook>
</file>

<file path=xl/calcChain.xml><?xml version="1.0" encoding="utf-8"?>
<calcChain xmlns="http://schemas.openxmlformats.org/spreadsheetml/2006/main">
  <c r="I5" i="5" l="1"/>
  <c r="I5" i="14" l="1"/>
  <c r="I5" i="13"/>
  <c r="I5" i="12"/>
  <c r="I5" i="11"/>
  <c r="I5" i="10"/>
  <c r="I5" i="9"/>
  <c r="I5" i="8"/>
  <c r="I5" i="7"/>
  <c r="I5" i="6"/>
</calcChain>
</file>

<file path=xl/sharedStrings.xml><?xml version="1.0" encoding="utf-8"?>
<sst xmlns="http://schemas.openxmlformats.org/spreadsheetml/2006/main" count="1288" uniqueCount="878">
  <si>
    <t>このシートは「【機密性２】」とページ右上部に表示されます。</t>
    <rPh sb="8" eb="11">
      <t>キミツセイ</t>
    </rPh>
    <rPh sb="18" eb="19">
      <t>ミギ</t>
    </rPh>
    <rPh sb="19" eb="21">
      <t>ジョウブ</t>
    </rPh>
    <rPh sb="22" eb="24">
      <t>ヒョウジ</t>
    </rPh>
    <phoneticPr fontId="4"/>
  </si>
  <si>
    <t>都道府県名</t>
    <rPh sb="0" eb="4">
      <t>トドウフケン</t>
    </rPh>
    <rPh sb="4" eb="5">
      <t>ナ</t>
    </rPh>
    <phoneticPr fontId="4"/>
  </si>
  <si>
    <t>市区町村名</t>
    <rPh sb="0" eb="4">
      <t>シクチョウソン</t>
    </rPh>
    <rPh sb="4" eb="5">
      <t>ナ</t>
    </rPh>
    <phoneticPr fontId="4"/>
  </si>
  <si>
    <t>問合せ電話番号</t>
    <rPh sb="0" eb="2">
      <t>トイアワ</t>
    </rPh>
    <rPh sb="3" eb="5">
      <t>デンワ</t>
    </rPh>
    <rPh sb="5" eb="7">
      <t>バンゴウ</t>
    </rPh>
    <phoneticPr fontId="4"/>
  </si>
  <si>
    <t>担当部局名</t>
    <rPh sb="0" eb="2">
      <t>タントウ</t>
    </rPh>
    <rPh sb="2" eb="4">
      <t>ブキョク</t>
    </rPh>
    <rPh sb="4" eb="5">
      <t>ナ</t>
    </rPh>
    <phoneticPr fontId="4"/>
  </si>
  <si>
    <t>１　北海道</t>
    <phoneticPr fontId="4"/>
  </si>
  <si>
    <t>２　青森県</t>
    <phoneticPr fontId="4"/>
  </si>
  <si>
    <t>３　岩手県</t>
    <phoneticPr fontId="4"/>
  </si>
  <si>
    <t>４　宮城県</t>
    <phoneticPr fontId="4"/>
  </si>
  <si>
    <t>５　秋田県</t>
    <phoneticPr fontId="4"/>
  </si>
  <si>
    <t>６　山形県</t>
    <phoneticPr fontId="4"/>
  </si>
  <si>
    <t>７　福島県</t>
    <phoneticPr fontId="4"/>
  </si>
  <si>
    <t>８　茨城県</t>
    <phoneticPr fontId="4"/>
  </si>
  <si>
    <t>９　栃木県</t>
    <rPh sb="2" eb="4">
      <t>トチギ</t>
    </rPh>
    <phoneticPr fontId="4"/>
  </si>
  <si>
    <t>１０　群馬県</t>
    <phoneticPr fontId="4"/>
  </si>
  <si>
    <t>１１　埼玉県</t>
    <phoneticPr fontId="4"/>
  </si>
  <si>
    <t>１２　千葉県</t>
    <phoneticPr fontId="4"/>
  </si>
  <si>
    <t>１３　東京都</t>
    <phoneticPr fontId="4"/>
  </si>
  <si>
    <t>１４　神奈川県</t>
    <phoneticPr fontId="4"/>
  </si>
  <si>
    <t>１５　新潟県</t>
    <phoneticPr fontId="4"/>
  </si>
  <si>
    <t>１６　富山県</t>
    <phoneticPr fontId="4"/>
  </si>
  <si>
    <t>１７　石川県</t>
    <phoneticPr fontId="4"/>
  </si>
  <si>
    <t>１８　福井県</t>
    <phoneticPr fontId="4"/>
  </si>
  <si>
    <t>１９　山梨県</t>
    <phoneticPr fontId="4"/>
  </si>
  <si>
    <t>２０　長野県</t>
    <phoneticPr fontId="4"/>
  </si>
  <si>
    <t>２１　岐阜県</t>
    <phoneticPr fontId="4"/>
  </si>
  <si>
    <t>２２　静岡県</t>
    <phoneticPr fontId="4"/>
  </si>
  <si>
    <t>２３　愛知県</t>
    <phoneticPr fontId="4"/>
  </si>
  <si>
    <t>２４　三重県</t>
    <phoneticPr fontId="4"/>
  </si>
  <si>
    <t>２５　滋賀県</t>
    <phoneticPr fontId="4"/>
  </si>
  <si>
    <t>２６　京都府</t>
    <phoneticPr fontId="4"/>
  </si>
  <si>
    <t>２７　大阪府</t>
    <phoneticPr fontId="4"/>
  </si>
  <si>
    <t>２８　兵庫県</t>
    <phoneticPr fontId="4"/>
  </si>
  <si>
    <t>２９　奈良県</t>
    <phoneticPr fontId="4"/>
  </si>
  <si>
    <t>３０　和歌山県</t>
    <phoneticPr fontId="4"/>
  </si>
  <si>
    <t>３１　鳥取県</t>
    <phoneticPr fontId="4"/>
  </si>
  <si>
    <t>３２　島根県</t>
    <phoneticPr fontId="4"/>
  </si>
  <si>
    <t>３３　岡山県</t>
    <phoneticPr fontId="4"/>
  </si>
  <si>
    <t>３４　広島県</t>
    <phoneticPr fontId="4"/>
  </si>
  <si>
    <t>３５　山口県</t>
    <phoneticPr fontId="4"/>
  </si>
  <si>
    <t>３６　徳島県</t>
    <phoneticPr fontId="4"/>
  </si>
  <si>
    <t>３７　香川県</t>
    <phoneticPr fontId="4"/>
  </si>
  <si>
    <t>３８　愛媛県</t>
    <phoneticPr fontId="4"/>
  </si>
  <si>
    <t>３９　高知県</t>
    <phoneticPr fontId="4"/>
  </si>
  <si>
    <t>４０　福岡県</t>
    <phoneticPr fontId="4"/>
  </si>
  <si>
    <t>４１　佐賀県</t>
    <phoneticPr fontId="4"/>
  </si>
  <si>
    <t>４２　長崎県</t>
    <phoneticPr fontId="4"/>
  </si>
  <si>
    <t>４３　熊本県</t>
    <phoneticPr fontId="4"/>
  </si>
  <si>
    <t>４４　大分県</t>
    <phoneticPr fontId="4"/>
  </si>
  <si>
    <t>４５　宮崎県</t>
    <phoneticPr fontId="4"/>
  </si>
  <si>
    <t>４６　鹿児島県</t>
    <phoneticPr fontId="4"/>
  </si>
  <si>
    <t>４７　沖縄県</t>
    <phoneticPr fontId="4"/>
  </si>
  <si>
    <t>船員へのワクチン接種の円滑化にご配慮頂いている自治体一覧</t>
    <rPh sb="0" eb="2">
      <t>センイン</t>
    </rPh>
    <rPh sb="8" eb="10">
      <t>セッシュ</t>
    </rPh>
    <rPh sb="11" eb="14">
      <t>エンカツカ</t>
    </rPh>
    <rPh sb="16" eb="18">
      <t>ハイリョ</t>
    </rPh>
    <rPh sb="18" eb="19">
      <t>イタダ</t>
    </rPh>
    <rPh sb="23" eb="26">
      <t>ジチタイ</t>
    </rPh>
    <rPh sb="26" eb="28">
      <t>イチラン</t>
    </rPh>
    <phoneticPr fontId="4"/>
  </si>
  <si>
    <t>担当班・係名</t>
    <rPh sb="0" eb="2">
      <t>タントウ</t>
    </rPh>
    <rPh sb="2" eb="3">
      <t>ハン</t>
    </rPh>
    <rPh sb="4" eb="5">
      <t>カカリ</t>
    </rPh>
    <rPh sb="5" eb="6">
      <t>ナ</t>
    </rPh>
    <phoneticPr fontId="4"/>
  </si>
  <si>
    <t>よみがな</t>
    <phoneticPr fontId="4"/>
  </si>
  <si>
    <t>１　北海道運輸局</t>
    <rPh sb="2" eb="5">
      <t>ホッカイドウ</t>
    </rPh>
    <rPh sb="5" eb="8">
      <t>ウンユキョク</t>
    </rPh>
    <phoneticPr fontId="4"/>
  </si>
  <si>
    <t>２　東北運輸局</t>
    <rPh sb="2" eb="4">
      <t>トウホク</t>
    </rPh>
    <rPh sb="4" eb="7">
      <t>ウンユキョク</t>
    </rPh>
    <phoneticPr fontId="4"/>
  </si>
  <si>
    <t>３　関東運輸局</t>
    <rPh sb="2" eb="4">
      <t>カントウ</t>
    </rPh>
    <rPh sb="4" eb="7">
      <t>ウンユキョク</t>
    </rPh>
    <phoneticPr fontId="4"/>
  </si>
  <si>
    <t>４　北陸信越運輸局</t>
    <rPh sb="2" eb="4">
      <t>ホクリク</t>
    </rPh>
    <rPh sb="4" eb="6">
      <t>シンエツ</t>
    </rPh>
    <rPh sb="6" eb="9">
      <t>ウンユキョク</t>
    </rPh>
    <phoneticPr fontId="4"/>
  </si>
  <si>
    <t>５　中部運輸局</t>
    <rPh sb="2" eb="4">
      <t>チュウブ</t>
    </rPh>
    <rPh sb="4" eb="7">
      <t>ウンユキョク</t>
    </rPh>
    <phoneticPr fontId="4"/>
  </si>
  <si>
    <t>６　近畿運輸局</t>
    <rPh sb="2" eb="4">
      <t>キンキ</t>
    </rPh>
    <rPh sb="4" eb="7">
      <t>ウンユキョク</t>
    </rPh>
    <phoneticPr fontId="4"/>
  </si>
  <si>
    <t>７　神戸運輸監理部</t>
    <rPh sb="2" eb="4">
      <t>コウベ</t>
    </rPh>
    <rPh sb="4" eb="6">
      <t>ウンユ</t>
    </rPh>
    <rPh sb="6" eb="8">
      <t>カンリ</t>
    </rPh>
    <rPh sb="8" eb="9">
      <t>ブ</t>
    </rPh>
    <phoneticPr fontId="4"/>
  </si>
  <si>
    <t>８　中国運輸局</t>
    <rPh sb="2" eb="4">
      <t>チュウゴク</t>
    </rPh>
    <rPh sb="4" eb="7">
      <t>ウンユキョク</t>
    </rPh>
    <phoneticPr fontId="4"/>
  </si>
  <si>
    <t>９　四国運輸局</t>
    <rPh sb="2" eb="4">
      <t>シコク</t>
    </rPh>
    <rPh sb="4" eb="7">
      <t>ウンユキョク</t>
    </rPh>
    <phoneticPr fontId="4"/>
  </si>
  <si>
    <t>１０　九州運輸局</t>
    <rPh sb="3" eb="5">
      <t>キュウシュウ</t>
    </rPh>
    <rPh sb="5" eb="8">
      <t>ウンユキョク</t>
    </rPh>
    <phoneticPr fontId="4"/>
  </si>
  <si>
    <t>１１　沖縄総合事務局</t>
    <rPh sb="3" eb="5">
      <t>オキナワ</t>
    </rPh>
    <rPh sb="5" eb="7">
      <t>ソウゴウ</t>
    </rPh>
    <rPh sb="7" eb="10">
      <t>ジムキョク</t>
    </rPh>
    <phoneticPr fontId="4"/>
  </si>
  <si>
    <t>海運事業者・船員への情報提供内容</t>
    <phoneticPr fontId="4"/>
  </si>
  <si>
    <t>更新日</t>
    <rPh sb="0" eb="3">
      <t>コウシンビ</t>
    </rPh>
    <phoneticPr fontId="4"/>
  </si>
  <si>
    <t>松山市</t>
    <rPh sb="0" eb="3">
      <t>マツヤマシ</t>
    </rPh>
    <phoneticPr fontId="4"/>
  </si>
  <si>
    <t>まつやまし</t>
    <phoneticPr fontId="4"/>
  </si>
  <si>
    <t>・船員の方で、長期乗船前の接種等のため、予約日の調整が必要な方は、松山市保健所保健予防課ワクチン班（電話０８９－９１１－１８２９）にご相談ください。
・松山港への寄港の際に、他の自治体で接種券の発行を受けている船員への接種を希望される海運事業者の方は、松山市保健所保健予防課ワクチン班（電話０８９－９１１－１８２９）にご相談ください。</t>
    <rPh sb="33" eb="36">
      <t>マツヤマシ</t>
    </rPh>
    <rPh sb="36" eb="39">
      <t>ホケンジョ</t>
    </rPh>
    <rPh sb="39" eb="41">
      <t>ホケン</t>
    </rPh>
    <rPh sb="41" eb="44">
      <t>ヨボウカ</t>
    </rPh>
    <rPh sb="48" eb="49">
      <t>ハン</t>
    </rPh>
    <rPh sb="76" eb="78">
      <t>マツヤマ</t>
    </rPh>
    <phoneticPr fontId="4"/>
  </si>
  <si>
    <t>保健所　保健予防課</t>
    <rPh sb="0" eb="3">
      <t>ホケンジョ</t>
    </rPh>
    <rPh sb="4" eb="6">
      <t>ホケン</t>
    </rPh>
    <rPh sb="6" eb="9">
      <t>ヨボウカ</t>
    </rPh>
    <phoneticPr fontId="4"/>
  </si>
  <si>
    <t>新型コロナウイルス感染症対策チーム
ワクチン班</t>
    <phoneticPr fontId="4"/>
  </si>
  <si>
    <t>八幡浜市</t>
    <rPh sb="0" eb="4">
      <t>ヤワタハマシ</t>
    </rPh>
    <phoneticPr fontId="4"/>
  </si>
  <si>
    <t>やわたはまし</t>
    <phoneticPr fontId="4"/>
  </si>
  <si>
    <t>船員の方で、長期乗船前の接種等のため、予約日の調整が必要な方は、新型コロナウイルス感染症対策室（電話0894-21-3122）にご相談ください。</t>
    <rPh sb="0" eb="2">
      <t>センイン</t>
    </rPh>
    <rPh sb="3" eb="4">
      <t>カタ</t>
    </rPh>
    <rPh sb="6" eb="8">
      <t>チョウキ</t>
    </rPh>
    <rPh sb="8" eb="10">
      <t>ジョウセン</t>
    </rPh>
    <rPh sb="10" eb="11">
      <t>マエ</t>
    </rPh>
    <rPh sb="12" eb="14">
      <t>セッシュ</t>
    </rPh>
    <rPh sb="14" eb="15">
      <t>トウ</t>
    </rPh>
    <rPh sb="19" eb="21">
      <t>ヨヤク</t>
    </rPh>
    <rPh sb="21" eb="22">
      <t>ビ</t>
    </rPh>
    <rPh sb="23" eb="25">
      <t>チョウセイ</t>
    </rPh>
    <rPh sb="26" eb="28">
      <t>ヒツヨウ</t>
    </rPh>
    <rPh sb="29" eb="30">
      <t>カタ</t>
    </rPh>
    <rPh sb="32" eb="34">
      <t>シンガタ</t>
    </rPh>
    <rPh sb="41" eb="44">
      <t>カンセンショウ</t>
    </rPh>
    <rPh sb="44" eb="46">
      <t>タイサク</t>
    </rPh>
    <rPh sb="46" eb="47">
      <t>シツ</t>
    </rPh>
    <rPh sb="48" eb="50">
      <t>デンワ</t>
    </rPh>
    <rPh sb="65" eb="67">
      <t>ソウダン</t>
    </rPh>
    <phoneticPr fontId="4"/>
  </si>
  <si>
    <t>市民福祉部
八幡浜市保健センター</t>
    <rPh sb="0" eb="2">
      <t>シミン</t>
    </rPh>
    <rPh sb="2" eb="4">
      <t>フクシ</t>
    </rPh>
    <rPh sb="4" eb="5">
      <t>ブ</t>
    </rPh>
    <rPh sb="6" eb="9">
      <t>ヤワタハマ</t>
    </rPh>
    <rPh sb="9" eb="10">
      <t>シ</t>
    </rPh>
    <rPh sb="10" eb="12">
      <t>ホケン</t>
    </rPh>
    <phoneticPr fontId="4"/>
  </si>
  <si>
    <t>新型コロナウイルス感染症対策室</t>
    <rPh sb="0" eb="2">
      <t>シンガタ</t>
    </rPh>
    <rPh sb="9" eb="12">
      <t>カンセンショウ</t>
    </rPh>
    <rPh sb="12" eb="14">
      <t>タイサク</t>
    </rPh>
    <rPh sb="14" eb="15">
      <t>シツ</t>
    </rPh>
    <phoneticPr fontId="4"/>
  </si>
  <si>
    <t>0894-21-3122</t>
    <phoneticPr fontId="4"/>
  </si>
  <si>
    <t>新居浜市</t>
    <rPh sb="0" eb="4">
      <t>ニイハマシ</t>
    </rPh>
    <phoneticPr fontId="4"/>
  </si>
  <si>
    <t>にいはまし</t>
  </si>
  <si>
    <t>感染症対策室</t>
    <rPh sb="5" eb="6">
      <t>シツ</t>
    </rPh>
    <phoneticPr fontId="4"/>
  </si>
  <si>
    <t>ワクチン接種推進グループ</t>
  </si>
  <si>
    <t>丸亀市</t>
    <rPh sb="0" eb="3">
      <t>マルガメシ</t>
    </rPh>
    <phoneticPr fontId="4"/>
  </si>
  <si>
    <t>まるがめし</t>
    <phoneticPr fontId="4"/>
  </si>
  <si>
    <t>丸亀港へ寄港の際に、他の自治体で接種券の発行を受けている船員への接種を希望される海運事業者の方は、下記連絡先にご連絡下さい。　　　　　　　　　　　　　　　　　　　　　　　　　　　　　　　　　　　　　　　　　・接種の予約（集団接種のみ）　　　　　　　　　　　　　　　　　　　　　　　　　　　　　　　　　　　　　　　　　
　電話　０８７７－２１－２０８１（予約専用ダイヤル）　
※予約の際に船員である旨をお伝え下さい。なお、日程などご希望に添えない場合もございますので予めご了承下さい。
・船員のワクチン接種に関するご相談
　電話　０８７７－２４－８８０６（健康課）　　　　　　　　　　　　　　　　　　　　　　　　　　　　　</t>
    <rPh sb="0" eb="2">
      <t>マルガメ</t>
    </rPh>
    <rPh sb="49" eb="51">
      <t>カキ</t>
    </rPh>
    <rPh sb="51" eb="53">
      <t>レンラク</t>
    </rPh>
    <rPh sb="53" eb="54">
      <t>サキ</t>
    </rPh>
    <rPh sb="56" eb="58">
      <t>レンラク</t>
    </rPh>
    <rPh sb="58" eb="59">
      <t>クダ</t>
    </rPh>
    <rPh sb="104" eb="106">
      <t>セッシュ</t>
    </rPh>
    <rPh sb="107" eb="109">
      <t>ヨヤク</t>
    </rPh>
    <rPh sb="110" eb="112">
      <t>シュウダン</t>
    </rPh>
    <rPh sb="112" eb="114">
      <t>セッシュ</t>
    </rPh>
    <rPh sb="160" eb="162">
      <t>デンワ</t>
    </rPh>
    <rPh sb="176" eb="178">
      <t>ヨヤク</t>
    </rPh>
    <rPh sb="178" eb="180">
      <t>センヨウ</t>
    </rPh>
    <rPh sb="243" eb="245">
      <t>センイン</t>
    </rPh>
    <rPh sb="250" eb="252">
      <t>セッシュ</t>
    </rPh>
    <rPh sb="253" eb="254">
      <t>カン</t>
    </rPh>
    <rPh sb="277" eb="279">
      <t>ケンコウ</t>
    </rPh>
    <rPh sb="279" eb="280">
      <t>カ</t>
    </rPh>
    <phoneticPr fontId="4"/>
  </si>
  <si>
    <t>健康課</t>
    <rPh sb="0" eb="2">
      <t>ケンコウ</t>
    </rPh>
    <rPh sb="2" eb="3">
      <t>カ</t>
    </rPh>
    <phoneticPr fontId="4"/>
  </si>
  <si>
    <t>0877-24-8806</t>
    <phoneticPr fontId="4"/>
  </si>
  <si>
    <t>0897-65-1522</t>
    <phoneticPr fontId="4"/>
  </si>
  <si>
    <t>089-911-1829</t>
    <phoneticPr fontId="4"/>
  </si>
  <si>
    <t>３８　愛媛県</t>
  </si>
  <si>
    <t>３７　香川県</t>
  </si>
  <si>
    <t>船員へのワクチン接種の際の配慮の内容</t>
    <rPh sb="0" eb="2">
      <t>センイン</t>
    </rPh>
    <rPh sb="8" eb="10">
      <t>セッシュ</t>
    </rPh>
    <rPh sb="11" eb="12">
      <t>サイ</t>
    </rPh>
    <rPh sb="13" eb="15">
      <t>ハイリョ</t>
    </rPh>
    <rPh sb="16" eb="18">
      <t>ナイヨウ</t>
    </rPh>
    <phoneticPr fontId="4"/>
  </si>
  <si>
    <t>新居浜市内に寄港の際に、他の自治体で接種券の発行を受けている船員への接種を希望される海運事業者の方、または新居浜市在住で長期乗船前の接種等のため、予約日の調整が必要な船員の方はワクチン接種推進グループ　（電話０８９７－６５－１５２２）にご相談ください。</t>
    <rPh sb="0" eb="3">
      <t>ニイハマ</t>
    </rPh>
    <rPh sb="3" eb="5">
      <t>シナイ</t>
    </rPh>
    <rPh sb="83" eb="85">
      <t>センイン</t>
    </rPh>
    <phoneticPr fontId="4"/>
  </si>
  <si>
    <t>３９　高知県</t>
  </si>
  <si>
    <t>高知市</t>
    <rPh sb="0" eb="3">
      <t>コウチシ</t>
    </rPh>
    <phoneticPr fontId="4"/>
  </si>
  <si>
    <t>こうちし</t>
    <phoneticPr fontId="4"/>
  </si>
  <si>
    <t>船員の方（他の自治体で接種券の発行を受けている方含む。）で，本市においてワクチン接種を希望される方は，接種予約の相談をお受けしますので，海運事業者で取りまとめの上，海運事業者から地域保健課ワクチン接種推進係（電話088-821-6514）にご連絡ください。なお，接種の希望日時・人数により，ご希望に添えない場合もありますので，ご承知おきください。
※住民票所在地からの接種券がなければ接種ができないため，事前に接種券をご準備の上，ご連絡をお願いします。</t>
    <rPh sb="175" eb="181">
      <t>ジュウミンヒョウショザイチ</t>
    </rPh>
    <rPh sb="184" eb="187">
      <t>セッシュケン</t>
    </rPh>
    <rPh sb="192" eb="194">
      <t>セッシュ</t>
    </rPh>
    <rPh sb="202" eb="204">
      <t>ジゼン</t>
    </rPh>
    <rPh sb="205" eb="208">
      <t>セッシュケン</t>
    </rPh>
    <rPh sb="210" eb="212">
      <t>ジュンビ</t>
    </rPh>
    <rPh sb="213" eb="214">
      <t>ウエ</t>
    </rPh>
    <rPh sb="216" eb="218">
      <t>レンラク</t>
    </rPh>
    <rPh sb="220" eb="221">
      <t>ネガ</t>
    </rPh>
    <phoneticPr fontId="4"/>
  </si>
  <si>
    <t>地域保健課</t>
    <rPh sb="0" eb="5">
      <t>チイキホケンカ</t>
    </rPh>
    <phoneticPr fontId="4"/>
  </si>
  <si>
    <t>ワクチン接種推進係</t>
    <phoneticPr fontId="4"/>
  </si>
  <si>
    <t>088-821-6514</t>
    <phoneticPr fontId="4"/>
  </si>
  <si>
    <t>土佐清水市</t>
    <rPh sb="0" eb="5">
      <t>トサシミズシ</t>
    </rPh>
    <phoneticPr fontId="4"/>
  </si>
  <si>
    <t>とさしみずし</t>
    <phoneticPr fontId="4"/>
  </si>
  <si>
    <t>接種を希望される方は、日程調整が必要となっていますので、早めに健康推進課新型コロナ予防接種係　0880-87-9023　までご相談ください。</t>
    <rPh sb="0" eb="2">
      <t>セッシュ</t>
    </rPh>
    <rPh sb="3" eb="5">
      <t>キボウ</t>
    </rPh>
    <rPh sb="8" eb="9">
      <t>カタ</t>
    </rPh>
    <rPh sb="11" eb="13">
      <t>ニッテイ</t>
    </rPh>
    <rPh sb="13" eb="15">
      <t>チョウセイ</t>
    </rPh>
    <rPh sb="16" eb="18">
      <t>ヒツヨウ</t>
    </rPh>
    <rPh sb="28" eb="29">
      <t>ハヤ</t>
    </rPh>
    <rPh sb="31" eb="33">
      <t>ケンコウ</t>
    </rPh>
    <rPh sb="33" eb="36">
      <t>スイシンカ</t>
    </rPh>
    <rPh sb="36" eb="38">
      <t>シンガタ</t>
    </rPh>
    <rPh sb="41" eb="43">
      <t>ヨボウ</t>
    </rPh>
    <rPh sb="43" eb="45">
      <t>セッシュ</t>
    </rPh>
    <rPh sb="45" eb="46">
      <t>カカリ</t>
    </rPh>
    <rPh sb="63" eb="65">
      <t>ソウダン</t>
    </rPh>
    <phoneticPr fontId="4"/>
  </si>
  <si>
    <t>健康推進課</t>
    <rPh sb="0" eb="2">
      <t>ケンコウ</t>
    </rPh>
    <rPh sb="2" eb="5">
      <t>スイシンカ</t>
    </rPh>
    <phoneticPr fontId="4"/>
  </si>
  <si>
    <t>新型コロナ予防接種係</t>
    <rPh sb="0" eb="2">
      <t>シンガタ</t>
    </rPh>
    <rPh sb="5" eb="7">
      <t>ヨボウ</t>
    </rPh>
    <rPh sb="7" eb="9">
      <t>セッシュ</t>
    </rPh>
    <rPh sb="9" eb="10">
      <t>カカリ</t>
    </rPh>
    <phoneticPr fontId="4"/>
  </si>
  <si>
    <t>0880-87-9023</t>
    <phoneticPr fontId="4"/>
  </si>
  <si>
    <t>４２　長崎県</t>
  </si>
  <si>
    <t>長崎市</t>
    <rPh sb="0" eb="3">
      <t>ナガサキシ</t>
    </rPh>
    <phoneticPr fontId="4"/>
  </si>
  <si>
    <t>ながさきし</t>
    <phoneticPr fontId="4"/>
  </si>
  <si>
    <t>船員の方で、長期乗船前の接種等のため予約日の調整が必要な場合や、市外在住の方で、仕事の都合上、寄港地である長崎市で接種を希望される場合など、ワクチン接種について、お困りの場合は、長崎市ワクチン接種コールセンター（0120-095827）までご相談ください。</t>
    <phoneticPr fontId="4"/>
  </si>
  <si>
    <t>市民健康部新型コロナウイルスワクチン
接種事業室</t>
    <phoneticPr fontId="14"/>
  </si>
  <si>
    <t>0120-095827</t>
    <phoneticPr fontId="14"/>
  </si>
  <si>
    <t>４６　鹿児島県</t>
  </si>
  <si>
    <t>鹿児島市</t>
    <rPh sb="0" eb="4">
      <t>カゴシマシ</t>
    </rPh>
    <phoneticPr fontId="4"/>
  </si>
  <si>
    <t>かごしまし</t>
    <phoneticPr fontId="4"/>
  </si>
  <si>
    <t>船員の方で、長期乗船前の接種等のため、予約日の調整が必要な方は、コールセンター（099-833-9567）にご相談ください。</t>
    <phoneticPr fontId="4"/>
  </si>
  <si>
    <t>健康福祉局保健部感染症対策課</t>
    <phoneticPr fontId="14"/>
  </si>
  <si>
    <t>099-833-9567</t>
    <phoneticPr fontId="4"/>
  </si>
  <si>
    <t>４４　大分県</t>
  </si>
  <si>
    <t>佐伯市</t>
    <rPh sb="0" eb="3">
      <t>サイキシ</t>
    </rPh>
    <phoneticPr fontId="4"/>
  </si>
  <si>
    <t>さいきし</t>
    <phoneticPr fontId="4"/>
  </si>
  <si>
    <t>佐伯市新型コロナウイルス感染症対策本部事務局 (受付時間 月～金(祝日を除く)8時30分～17時15分）
電話番号　 0972-22-3130
ファックス番号　0972-22-3124</t>
    <phoneticPr fontId="4"/>
  </si>
  <si>
    <t>健康増進課</t>
    <phoneticPr fontId="14"/>
  </si>
  <si>
    <t>新型コロナワクチン予防接種相談窓口</t>
    <phoneticPr fontId="4"/>
  </si>
  <si>
    <t>0972-22-3130</t>
    <phoneticPr fontId="4"/>
  </si>
  <si>
    <t>４３　熊本県</t>
  </si>
  <si>
    <t>宇城市</t>
    <rPh sb="0" eb="3">
      <t>ウキシ</t>
    </rPh>
    <phoneticPr fontId="4"/>
  </si>
  <si>
    <t>うきし</t>
    <phoneticPr fontId="4"/>
  </si>
  <si>
    <t>健康福祉部　健康づくり推進課</t>
    <rPh sb="0" eb="2">
      <t>ケンコウ</t>
    </rPh>
    <rPh sb="2" eb="4">
      <t>フクシ</t>
    </rPh>
    <rPh sb="4" eb="5">
      <t>ブ</t>
    </rPh>
    <rPh sb="6" eb="8">
      <t>ケンコウ</t>
    </rPh>
    <rPh sb="11" eb="13">
      <t>スイシン</t>
    </rPh>
    <rPh sb="13" eb="14">
      <t>カ</t>
    </rPh>
    <phoneticPr fontId="14"/>
  </si>
  <si>
    <t>0570-077-751</t>
    <phoneticPr fontId="4"/>
  </si>
  <si>
    <t>１２　千葉県</t>
  </si>
  <si>
    <t>我孫子市</t>
  </si>
  <si>
    <t>あびこし</t>
    <phoneticPr fontId="4"/>
  </si>
  <si>
    <t xml:space="preserve">船員の方のワクチン接種について
住所地外でワクチン接種を希望される場合は、健康づくり支援課までご相談ください。
（※勤務形態等の理由から住所地外接種の対象となります）
https://www.city.abiko.chiba.jp/kenko/COVID-19/abk_wakutin.html
</t>
    <phoneticPr fontId="4"/>
  </si>
  <si>
    <t>健康づくり支援課</t>
    <phoneticPr fontId="4"/>
  </si>
  <si>
    <t>東かがわ市</t>
  </si>
  <si>
    <t>ひがしかがわし</t>
    <phoneticPr fontId="4"/>
  </si>
  <si>
    <t xml:space="preserve">住所地外での接種
 新型コロナワクチン接種は、住民票所在地の市町村で接種するのが原則ですが、やむを得ない事情があり、住民票住所地で接種できない場合は、接種を希望する医療機関または接種会場のある市町村に届出を提出する必要があります。
〇東かがわ市・さぬき市外に住民票がある方で、東かがわ市内にある医療機関等で接種を希望する場合は、下記のとおり住所地外接種届をお願いします。
＜住所地外接種届が不要な方＞
（中略）
・船員の方で長期連続乗船・連続休暇等の勤務形態により、休暇期間中に住所地で2回の接種を受け終わることが難しい場合　等
https://www.higashikagawa.jp/itwinfo/i12085/
</t>
    <phoneticPr fontId="4"/>
  </si>
  <si>
    <t>04-7185-1126 </t>
  </si>
  <si>
    <t>市民部　保健課　</t>
    <phoneticPr fontId="4"/>
  </si>
  <si>
    <t>健康づくりグループ</t>
  </si>
  <si>
    <t>0879-26-9033</t>
  </si>
  <si>
    <t>１　北海道</t>
  </si>
  <si>
    <t>２　青森県</t>
  </si>
  <si>
    <t>５　秋田県</t>
  </si>
  <si>
    <t>６　山形県</t>
  </si>
  <si>
    <t>８　茨城県</t>
  </si>
  <si>
    <t>１０　群馬県</t>
  </si>
  <si>
    <t>１３　東京都</t>
  </si>
  <si>
    <t>１４　神奈川県</t>
  </si>
  <si>
    <t>４　北陸信越運輸局</t>
    <phoneticPr fontId="4"/>
  </si>
  <si>
    <t>１９　山梨県</t>
  </si>
  <si>
    <t>１５　新潟県</t>
  </si>
  <si>
    <t>１６　富山県</t>
  </si>
  <si>
    <t>１７　石川県</t>
  </si>
  <si>
    <t>１８　福井県</t>
  </si>
  <si>
    <t>２０　長野県</t>
  </si>
  <si>
    <t>２１　岐阜県</t>
  </si>
  <si>
    <t>２４　三重県</t>
  </si>
  <si>
    <t>２２　静岡県</t>
  </si>
  <si>
    <t>２３　愛知県</t>
  </si>
  <si>
    <t>６　近畿運輸局</t>
  </si>
  <si>
    <t>２５　滋賀県</t>
  </si>
  <si>
    <t>２６　京都府</t>
  </si>
  <si>
    <t>２７　大阪府</t>
  </si>
  <si>
    <t>２８　兵庫県</t>
  </si>
  <si>
    <t>２９　奈良県</t>
  </si>
  <si>
    <t>３０　和歌山県</t>
  </si>
  <si>
    <t>３１　鳥取県</t>
  </si>
  <si>
    <t>３２　島根県</t>
  </si>
  <si>
    <t>３３　岡山県</t>
  </si>
  <si>
    <t>３４　広島県</t>
  </si>
  <si>
    <t>３５　山口県</t>
  </si>
  <si>
    <t>３６　徳島県</t>
  </si>
  <si>
    <t>４０　福岡県</t>
  </si>
  <si>
    <t>４５　宮崎県</t>
  </si>
  <si>
    <t>４７　沖縄県</t>
  </si>
  <si>
    <t>きたきゅうしゅうし</t>
  </si>
  <si>
    <t>093-582-2919</t>
  </si>
  <si>
    <t>１０　九州運輸局</t>
    <rPh sb="3" eb="5">
      <t>キュウシュウ</t>
    </rPh>
    <rPh sb="5" eb="8">
      <t>ウンユキョク</t>
    </rPh>
    <phoneticPr fontId="17"/>
  </si>
  <si>
    <t>北九州市</t>
    <rPh sb="0" eb="4">
      <t>キタキュウシュウシ</t>
    </rPh>
    <phoneticPr fontId="17"/>
  </si>
  <si>
    <t>保健福祉局新型コロナウイ
ルス感染症医療政策部感染症医療政策課</t>
    <rPh sb="0" eb="2">
      <t>ホケン</t>
    </rPh>
    <rPh sb="2" eb="5">
      <t>フクシキョク</t>
    </rPh>
    <rPh sb="5" eb="7">
      <t>シンガタ</t>
    </rPh>
    <rPh sb="15" eb="18">
      <t>カンセンショウ</t>
    </rPh>
    <rPh sb="18" eb="20">
      <t>イリョウ</t>
    </rPh>
    <rPh sb="20" eb="22">
      <t>セイサク</t>
    </rPh>
    <rPh sb="22" eb="23">
      <t>ブ</t>
    </rPh>
    <rPh sb="23" eb="26">
      <t>カンセンショウ</t>
    </rPh>
    <rPh sb="26" eb="28">
      <t>イリョウ</t>
    </rPh>
    <rPh sb="28" eb="30">
      <t>セイサク</t>
    </rPh>
    <rPh sb="30" eb="31">
      <t>カ</t>
    </rPh>
    <phoneticPr fontId="17"/>
  </si>
  <si>
    <t>神戸市</t>
    <rPh sb="0" eb="2">
      <t>コウベ</t>
    </rPh>
    <rPh sb="2" eb="3">
      <t>シ</t>
    </rPh>
    <phoneticPr fontId="4"/>
  </si>
  <si>
    <t>こうべし</t>
    <phoneticPr fontId="4"/>
  </si>
  <si>
    <t xml:space="preserve">　市外在住の船員の方、優先予約に該当する船員の方は、一般の方同様の手続きにより予約を受け付けています。
受付については、神戸市ホームページから予約が可能です。
接種会場によりワクチンの種類が異なりますのでご注意ください。
市外の接種券をお持ちの方についてはコールセンターでの予約が必要になります。
（優先予約『市外から通学/通勤している16～39歳の方』を除く）
神戸市新型コロナワクチン接種コールセンター（電話番号：078-277-3320）にご相談ください。
神戸市で接種を受ける場合、証明書（船員手帳）が必要となる場合があります。
</t>
    <phoneticPr fontId="4"/>
  </si>
  <si>
    <t>神戸市新型コロナワクチン接種コールセンター</t>
    <phoneticPr fontId="4"/>
  </si>
  <si>
    <t>078-277-3320</t>
    <phoneticPr fontId="4"/>
  </si>
  <si>
    <t>隠岐郡隠岐の島町</t>
    <rPh sb="0" eb="3">
      <t>オキグン</t>
    </rPh>
    <rPh sb="3" eb="5">
      <t>オキ</t>
    </rPh>
    <rPh sb="6" eb="7">
      <t>シマ</t>
    </rPh>
    <rPh sb="7" eb="8">
      <t>マチ</t>
    </rPh>
    <phoneticPr fontId="4"/>
  </si>
  <si>
    <t>船員の方（他の自治体で接種券の発行を受けている方を含む）で、長期乗船前の接種等のため、予約日の調整が必要な方は、保険福祉課コロナワクチン相談窓口（電話08512-2-5670）にご相談ください。</t>
    <rPh sb="0" eb="2">
      <t>センイン</t>
    </rPh>
    <rPh sb="3" eb="4">
      <t>カタ</t>
    </rPh>
    <rPh sb="5" eb="6">
      <t>タ</t>
    </rPh>
    <rPh sb="7" eb="10">
      <t>ジチタイ</t>
    </rPh>
    <rPh sb="11" eb="13">
      <t>セッシュ</t>
    </rPh>
    <rPh sb="13" eb="14">
      <t>ケン</t>
    </rPh>
    <rPh sb="15" eb="17">
      <t>ハッコウ</t>
    </rPh>
    <rPh sb="18" eb="19">
      <t>ウ</t>
    </rPh>
    <rPh sb="23" eb="24">
      <t>カタ</t>
    </rPh>
    <rPh sb="25" eb="26">
      <t>フク</t>
    </rPh>
    <rPh sb="30" eb="32">
      <t>チョウキ</t>
    </rPh>
    <rPh sb="32" eb="34">
      <t>ジョウセン</t>
    </rPh>
    <rPh sb="34" eb="35">
      <t>マエ</t>
    </rPh>
    <rPh sb="36" eb="38">
      <t>セッシュ</t>
    </rPh>
    <rPh sb="38" eb="39">
      <t>トウ</t>
    </rPh>
    <rPh sb="43" eb="46">
      <t>ヨヤクビ</t>
    </rPh>
    <rPh sb="47" eb="49">
      <t>チョウセイ</t>
    </rPh>
    <rPh sb="50" eb="52">
      <t>ヒツヨウ</t>
    </rPh>
    <rPh sb="53" eb="54">
      <t>カタ</t>
    </rPh>
    <rPh sb="56" eb="58">
      <t>ホケン</t>
    </rPh>
    <rPh sb="58" eb="60">
      <t>フクシ</t>
    </rPh>
    <rPh sb="60" eb="61">
      <t>カ</t>
    </rPh>
    <rPh sb="68" eb="70">
      <t>ソウダン</t>
    </rPh>
    <rPh sb="70" eb="72">
      <t>マドグチ</t>
    </rPh>
    <rPh sb="73" eb="75">
      <t>デンワ</t>
    </rPh>
    <rPh sb="90" eb="92">
      <t>ソウダン</t>
    </rPh>
    <phoneticPr fontId="4"/>
  </si>
  <si>
    <t>保険福祉課</t>
    <rPh sb="0" eb="2">
      <t>ホケン</t>
    </rPh>
    <rPh sb="2" eb="4">
      <t>フクシ</t>
    </rPh>
    <rPh sb="4" eb="5">
      <t>カ</t>
    </rPh>
    <phoneticPr fontId="4"/>
  </si>
  <si>
    <t>コロナワクチン相談窓口</t>
    <rPh sb="7" eb="9">
      <t>ソウダン</t>
    </rPh>
    <rPh sb="9" eb="11">
      <t>マドグチ</t>
    </rPh>
    <phoneticPr fontId="4"/>
  </si>
  <si>
    <t>おきぐんおきのしまちょう</t>
  </si>
  <si>
    <t>０８５１２－２－５６７０</t>
  </si>
  <si>
    <t>倉敷市</t>
    <rPh sb="0" eb="3">
      <t>クラシキシ</t>
    </rPh>
    <phoneticPr fontId="4"/>
  </si>
  <si>
    <t>・船員の方（他の自治体で接種券の発行を受けている方を含む）で、長期乗船前の接種等のため、予約日の調整が必要な方は、倉敷市新型コロナワクチン専用コールセンター（電話0120-190-777）にご相談ください。</t>
    <rPh sb="1" eb="3">
      <t>センイン</t>
    </rPh>
    <rPh sb="4" eb="5">
      <t>カタ</t>
    </rPh>
    <rPh sb="6" eb="7">
      <t>タ</t>
    </rPh>
    <rPh sb="8" eb="11">
      <t>ジチタイ</t>
    </rPh>
    <rPh sb="12" eb="14">
      <t>セッシュ</t>
    </rPh>
    <rPh sb="14" eb="15">
      <t>ケン</t>
    </rPh>
    <rPh sb="16" eb="18">
      <t>ハッコウ</t>
    </rPh>
    <rPh sb="19" eb="20">
      <t>ウ</t>
    </rPh>
    <rPh sb="24" eb="25">
      <t>カタ</t>
    </rPh>
    <rPh sb="26" eb="27">
      <t>フク</t>
    </rPh>
    <rPh sb="31" eb="33">
      <t>チョウキ</t>
    </rPh>
    <rPh sb="33" eb="35">
      <t>ジョウセン</t>
    </rPh>
    <rPh sb="35" eb="36">
      <t>マエ</t>
    </rPh>
    <rPh sb="37" eb="39">
      <t>セッシュ</t>
    </rPh>
    <rPh sb="39" eb="40">
      <t>トウ</t>
    </rPh>
    <rPh sb="44" eb="47">
      <t>ヨヤクビ</t>
    </rPh>
    <rPh sb="48" eb="50">
      <t>チョウセイ</t>
    </rPh>
    <rPh sb="51" eb="53">
      <t>ヒツヨウ</t>
    </rPh>
    <rPh sb="54" eb="55">
      <t>カタ</t>
    </rPh>
    <rPh sb="57" eb="60">
      <t>クラシキシ</t>
    </rPh>
    <rPh sb="60" eb="62">
      <t>シンガタ</t>
    </rPh>
    <rPh sb="69" eb="71">
      <t>センヨウ</t>
    </rPh>
    <rPh sb="79" eb="81">
      <t>デンワ</t>
    </rPh>
    <rPh sb="96" eb="98">
      <t>ソウダン</t>
    </rPh>
    <phoneticPr fontId="4"/>
  </si>
  <si>
    <t>倉敷保健所保険課</t>
    <rPh sb="0" eb="2">
      <t>クラシキ</t>
    </rPh>
    <rPh sb="2" eb="4">
      <t>ホケン</t>
    </rPh>
    <rPh sb="4" eb="5">
      <t>ショ</t>
    </rPh>
    <rPh sb="5" eb="7">
      <t>ホケン</t>
    </rPh>
    <rPh sb="7" eb="8">
      <t>カ</t>
    </rPh>
    <phoneticPr fontId="4"/>
  </si>
  <si>
    <t>ワクチン接種対応班</t>
    <rPh sb="4" eb="6">
      <t>セッシュ</t>
    </rPh>
    <rPh sb="6" eb="8">
      <t>タイオウ</t>
    </rPh>
    <rPh sb="8" eb="9">
      <t>ハン</t>
    </rPh>
    <phoneticPr fontId="4"/>
  </si>
  <si>
    <t>笠岡市</t>
    <rPh sb="0" eb="3">
      <t>カサオカシ</t>
    </rPh>
    <phoneticPr fontId="4"/>
  </si>
  <si>
    <t>船員の方（他の自治体で接種券の発行を受けている方を含む）で、長期乗船前の接種等のため、予約日の調整が必要な方は、健康福祉部新型コロナウイルスワクチン対策室（電話0865-63-8567）にご相談ください。</t>
    <rPh sb="0" eb="2">
      <t>センイン</t>
    </rPh>
    <rPh sb="3" eb="4">
      <t>カタ</t>
    </rPh>
    <rPh sb="5" eb="6">
      <t>タ</t>
    </rPh>
    <rPh sb="7" eb="10">
      <t>ジチタイ</t>
    </rPh>
    <rPh sb="11" eb="13">
      <t>セッシュ</t>
    </rPh>
    <rPh sb="13" eb="14">
      <t>ケン</t>
    </rPh>
    <rPh sb="15" eb="17">
      <t>ハッコウ</t>
    </rPh>
    <rPh sb="18" eb="19">
      <t>ウ</t>
    </rPh>
    <rPh sb="23" eb="24">
      <t>カタ</t>
    </rPh>
    <rPh sb="25" eb="26">
      <t>フク</t>
    </rPh>
    <rPh sb="30" eb="32">
      <t>チョウキ</t>
    </rPh>
    <rPh sb="32" eb="34">
      <t>ジョウセン</t>
    </rPh>
    <rPh sb="34" eb="35">
      <t>マエ</t>
    </rPh>
    <rPh sb="36" eb="38">
      <t>セッシュ</t>
    </rPh>
    <rPh sb="38" eb="39">
      <t>トウ</t>
    </rPh>
    <rPh sb="43" eb="46">
      <t>ヨヤクビ</t>
    </rPh>
    <rPh sb="47" eb="49">
      <t>チョウセイ</t>
    </rPh>
    <rPh sb="50" eb="52">
      <t>ヒツヨウ</t>
    </rPh>
    <rPh sb="53" eb="54">
      <t>カタ</t>
    </rPh>
    <rPh sb="56" eb="58">
      <t>ケンコウ</t>
    </rPh>
    <rPh sb="58" eb="61">
      <t>フクシブ</t>
    </rPh>
    <rPh sb="61" eb="63">
      <t>シンガタ</t>
    </rPh>
    <rPh sb="74" eb="77">
      <t>タイサクシツ</t>
    </rPh>
    <rPh sb="78" eb="80">
      <t>デンワ</t>
    </rPh>
    <rPh sb="95" eb="97">
      <t>ソウダン</t>
    </rPh>
    <phoneticPr fontId="4"/>
  </si>
  <si>
    <t>健康福祉部</t>
    <rPh sb="0" eb="2">
      <t>ケンコウ</t>
    </rPh>
    <rPh sb="2" eb="5">
      <t>フクシブ</t>
    </rPh>
    <phoneticPr fontId="4"/>
  </si>
  <si>
    <t>新型コロナウイルスワクチン対策室</t>
    <rPh sb="0" eb="2">
      <t>シンガタ</t>
    </rPh>
    <rPh sb="13" eb="16">
      <t>タイサクシツ</t>
    </rPh>
    <phoneticPr fontId="4"/>
  </si>
  <si>
    <t>くらしきし</t>
  </si>
  <si>
    <t>かさおかし</t>
  </si>
  <si>
    <t>０８６５－６３－８５６７</t>
  </si>
  <si>
    <t xml:space="preserve">
０１２０－１９０－７７７
（新型コロナワクチン専用コールセンター）</t>
    <phoneticPr fontId="4"/>
  </si>
  <si>
    <t>尾道市</t>
    <rPh sb="0" eb="3">
      <t>オノミチシ</t>
    </rPh>
    <phoneticPr fontId="4"/>
  </si>
  <si>
    <t>船員の方（他の自治体で接種券の発行を受けている方を含む）で、長期乗船前の接種等のため、予約日の調整が必要な方は、健康推進課（電話0848-24-1961）にご相談ください。</t>
    <rPh sb="0" eb="2">
      <t>センイン</t>
    </rPh>
    <rPh sb="3" eb="4">
      <t>カタ</t>
    </rPh>
    <rPh sb="5" eb="6">
      <t>タ</t>
    </rPh>
    <rPh sb="7" eb="10">
      <t>ジチタイ</t>
    </rPh>
    <rPh sb="11" eb="13">
      <t>セッシュ</t>
    </rPh>
    <rPh sb="13" eb="14">
      <t>ケン</t>
    </rPh>
    <rPh sb="15" eb="17">
      <t>ハッコウ</t>
    </rPh>
    <rPh sb="18" eb="19">
      <t>ウ</t>
    </rPh>
    <rPh sb="23" eb="24">
      <t>カタ</t>
    </rPh>
    <rPh sb="25" eb="26">
      <t>フク</t>
    </rPh>
    <rPh sb="30" eb="32">
      <t>チョウキ</t>
    </rPh>
    <rPh sb="32" eb="34">
      <t>ジョウセン</t>
    </rPh>
    <rPh sb="34" eb="35">
      <t>マエ</t>
    </rPh>
    <rPh sb="36" eb="38">
      <t>セッシュ</t>
    </rPh>
    <rPh sb="38" eb="39">
      <t>トウ</t>
    </rPh>
    <rPh sb="43" eb="46">
      <t>ヨヤクビ</t>
    </rPh>
    <rPh sb="47" eb="49">
      <t>チョウセイ</t>
    </rPh>
    <rPh sb="50" eb="52">
      <t>ヒツヨウ</t>
    </rPh>
    <rPh sb="53" eb="54">
      <t>カタ</t>
    </rPh>
    <rPh sb="56" eb="58">
      <t>ケンコウ</t>
    </rPh>
    <rPh sb="58" eb="60">
      <t>スイシン</t>
    </rPh>
    <rPh sb="60" eb="61">
      <t>カ</t>
    </rPh>
    <rPh sb="62" eb="64">
      <t>デンワ</t>
    </rPh>
    <rPh sb="79" eb="81">
      <t>ソウダン</t>
    </rPh>
    <phoneticPr fontId="4"/>
  </si>
  <si>
    <t>健康推進課</t>
    <rPh sb="0" eb="2">
      <t>ケンコウ</t>
    </rPh>
    <rPh sb="2" eb="4">
      <t>スイシン</t>
    </rPh>
    <rPh sb="4" eb="5">
      <t>カ</t>
    </rPh>
    <phoneticPr fontId="4"/>
  </si>
  <si>
    <t>呉市</t>
    <rPh sb="0" eb="2">
      <t>クレシ</t>
    </rPh>
    <phoneticPr fontId="4"/>
  </si>
  <si>
    <t>船員の方（他の自治体で接種券の発行を受けている方を含む）で、長期乗船前の接種等のため、予約日の調整が必要な方は、健康福祉課ワクチン担当プロジェクトチーム（電話0823-25-3265）にご相談ください。</t>
    <rPh sb="0" eb="2">
      <t>センイン</t>
    </rPh>
    <rPh sb="3" eb="4">
      <t>カタ</t>
    </rPh>
    <rPh sb="5" eb="6">
      <t>タ</t>
    </rPh>
    <rPh sb="7" eb="10">
      <t>ジチタイ</t>
    </rPh>
    <rPh sb="11" eb="13">
      <t>セッシュ</t>
    </rPh>
    <rPh sb="13" eb="14">
      <t>ケン</t>
    </rPh>
    <rPh sb="15" eb="17">
      <t>ハッコウ</t>
    </rPh>
    <rPh sb="18" eb="19">
      <t>ウ</t>
    </rPh>
    <rPh sb="23" eb="24">
      <t>カタ</t>
    </rPh>
    <rPh sb="25" eb="26">
      <t>フク</t>
    </rPh>
    <rPh sb="30" eb="32">
      <t>チョウキ</t>
    </rPh>
    <rPh sb="32" eb="34">
      <t>ジョウセン</t>
    </rPh>
    <rPh sb="34" eb="35">
      <t>マエ</t>
    </rPh>
    <rPh sb="36" eb="38">
      <t>セッシュ</t>
    </rPh>
    <rPh sb="38" eb="39">
      <t>トウ</t>
    </rPh>
    <rPh sb="43" eb="46">
      <t>ヨヤクビ</t>
    </rPh>
    <rPh sb="47" eb="49">
      <t>チョウセイ</t>
    </rPh>
    <rPh sb="50" eb="52">
      <t>ヒツヨウ</t>
    </rPh>
    <rPh sb="53" eb="54">
      <t>カタ</t>
    </rPh>
    <rPh sb="56" eb="58">
      <t>ケンコウ</t>
    </rPh>
    <rPh sb="58" eb="60">
      <t>フクシ</t>
    </rPh>
    <rPh sb="60" eb="61">
      <t>カ</t>
    </rPh>
    <rPh sb="65" eb="67">
      <t>タントウ</t>
    </rPh>
    <rPh sb="77" eb="79">
      <t>デンワ</t>
    </rPh>
    <rPh sb="94" eb="96">
      <t>ソウダン</t>
    </rPh>
    <phoneticPr fontId="4"/>
  </si>
  <si>
    <t>健康福祉課</t>
    <rPh sb="0" eb="2">
      <t>ケンコウ</t>
    </rPh>
    <rPh sb="2" eb="5">
      <t>フクシカ</t>
    </rPh>
    <phoneticPr fontId="4"/>
  </si>
  <si>
    <t>ワクチン担当プロジェクトチーム</t>
    <rPh sb="4" eb="6">
      <t>タントウ</t>
    </rPh>
    <phoneticPr fontId="4"/>
  </si>
  <si>
    <t>おのみちし</t>
  </si>
  <si>
    <t>０８４８－２４－１９６１</t>
  </si>
  <si>
    <t>くれし</t>
  </si>
  <si>
    <t>０８２３－２５－３２６５</t>
  </si>
  <si>
    <t>萩市</t>
    <rPh sb="0" eb="2">
      <t>ハギシ</t>
    </rPh>
    <phoneticPr fontId="4"/>
  </si>
  <si>
    <t>はぎし</t>
  </si>
  <si>
    <t>船員の方（他の自治体で接種券の発行を受けている方を含む）で、長期乗船前の接種等のため、予約日の調整が必要な方は、市民生活係予防・ワクチン接種班（電話0838-21-5925）にご相談ください。</t>
    <rPh sb="0" eb="2">
      <t>センイン</t>
    </rPh>
    <rPh sb="3" eb="4">
      <t>カタ</t>
    </rPh>
    <rPh sb="5" eb="6">
      <t>タ</t>
    </rPh>
    <rPh sb="7" eb="10">
      <t>ジチタイ</t>
    </rPh>
    <rPh sb="11" eb="13">
      <t>セッシュ</t>
    </rPh>
    <rPh sb="13" eb="14">
      <t>ケン</t>
    </rPh>
    <rPh sb="15" eb="17">
      <t>ハッコウ</t>
    </rPh>
    <rPh sb="18" eb="19">
      <t>ウ</t>
    </rPh>
    <rPh sb="23" eb="24">
      <t>カタ</t>
    </rPh>
    <rPh sb="25" eb="26">
      <t>フク</t>
    </rPh>
    <rPh sb="30" eb="32">
      <t>チョウキ</t>
    </rPh>
    <rPh sb="32" eb="34">
      <t>ジョウセン</t>
    </rPh>
    <rPh sb="34" eb="35">
      <t>マエ</t>
    </rPh>
    <rPh sb="36" eb="38">
      <t>セッシュ</t>
    </rPh>
    <rPh sb="38" eb="39">
      <t>トウ</t>
    </rPh>
    <rPh sb="43" eb="46">
      <t>ヨヤクビ</t>
    </rPh>
    <rPh sb="47" eb="49">
      <t>チョウセイ</t>
    </rPh>
    <rPh sb="50" eb="52">
      <t>ヒツヨウ</t>
    </rPh>
    <rPh sb="53" eb="54">
      <t>カタ</t>
    </rPh>
    <rPh sb="56" eb="58">
      <t>シミン</t>
    </rPh>
    <rPh sb="58" eb="60">
      <t>セイカツ</t>
    </rPh>
    <rPh sb="60" eb="61">
      <t>カカリ</t>
    </rPh>
    <rPh sb="61" eb="63">
      <t>ヨボウ</t>
    </rPh>
    <rPh sb="68" eb="70">
      <t>セッシュ</t>
    </rPh>
    <rPh sb="70" eb="71">
      <t>ハン</t>
    </rPh>
    <rPh sb="72" eb="74">
      <t>デンワ</t>
    </rPh>
    <rPh sb="89" eb="91">
      <t>ソウダン</t>
    </rPh>
    <phoneticPr fontId="4"/>
  </si>
  <si>
    <t>市民生活係</t>
    <rPh sb="0" eb="2">
      <t>シミン</t>
    </rPh>
    <rPh sb="2" eb="4">
      <t>セイカツ</t>
    </rPh>
    <rPh sb="4" eb="5">
      <t>カカリ</t>
    </rPh>
    <phoneticPr fontId="4"/>
  </si>
  <si>
    <t>予防・ワクチン接種班</t>
    <rPh sb="0" eb="2">
      <t>ヨボウ</t>
    </rPh>
    <rPh sb="7" eb="9">
      <t>セッシュ</t>
    </rPh>
    <rPh sb="9" eb="10">
      <t>ハン</t>
    </rPh>
    <phoneticPr fontId="4"/>
  </si>
  <si>
    <t>０８３８－２１－５９２５</t>
  </si>
  <si>
    <t>周南市</t>
    <rPh sb="0" eb="3">
      <t>シュウナンシ</t>
    </rPh>
    <phoneticPr fontId="4"/>
  </si>
  <si>
    <t>しゅうなんし</t>
  </si>
  <si>
    <t>船員の方（他の自治体で接種券の発行を受けている方を含む）で、長期乗船前の接種等のため、予約日の調整が必要な方は、地域医療担当（電話0834-22-8377）にご相談ください。</t>
    <rPh sb="0" eb="2">
      <t>センイン</t>
    </rPh>
    <rPh sb="3" eb="4">
      <t>カタ</t>
    </rPh>
    <rPh sb="5" eb="6">
      <t>タ</t>
    </rPh>
    <rPh sb="7" eb="10">
      <t>ジチタイ</t>
    </rPh>
    <rPh sb="11" eb="13">
      <t>セッシュ</t>
    </rPh>
    <rPh sb="13" eb="14">
      <t>ケン</t>
    </rPh>
    <rPh sb="15" eb="17">
      <t>ハッコウ</t>
    </rPh>
    <rPh sb="18" eb="19">
      <t>ウ</t>
    </rPh>
    <rPh sb="23" eb="24">
      <t>カタ</t>
    </rPh>
    <rPh sb="25" eb="26">
      <t>フク</t>
    </rPh>
    <rPh sb="30" eb="32">
      <t>チョウキ</t>
    </rPh>
    <rPh sb="32" eb="34">
      <t>ジョウセン</t>
    </rPh>
    <rPh sb="34" eb="35">
      <t>マエ</t>
    </rPh>
    <rPh sb="36" eb="38">
      <t>セッシュ</t>
    </rPh>
    <rPh sb="38" eb="39">
      <t>トウ</t>
    </rPh>
    <rPh sb="43" eb="46">
      <t>ヨヤクビ</t>
    </rPh>
    <rPh sb="47" eb="49">
      <t>チョウセイ</t>
    </rPh>
    <rPh sb="50" eb="52">
      <t>ヒツヨウ</t>
    </rPh>
    <rPh sb="53" eb="54">
      <t>カタ</t>
    </rPh>
    <rPh sb="56" eb="58">
      <t>チイキ</t>
    </rPh>
    <rPh sb="58" eb="60">
      <t>イリョウ</t>
    </rPh>
    <rPh sb="60" eb="62">
      <t>タントウ</t>
    </rPh>
    <rPh sb="63" eb="65">
      <t>デンワ</t>
    </rPh>
    <rPh sb="80" eb="82">
      <t>ソウダン</t>
    </rPh>
    <phoneticPr fontId="4"/>
  </si>
  <si>
    <t>地域医療担当</t>
    <rPh sb="0" eb="2">
      <t>チイキ</t>
    </rPh>
    <rPh sb="2" eb="4">
      <t>イリョウ</t>
    </rPh>
    <rPh sb="4" eb="6">
      <t>タントウ</t>
    </rPh>
    <phoneticPr fontId="4"/>
  </si>
  <si>
    <t>０８３４－２２－８３７７</t>
  </si>
  <si>
    <t>宇和島市</t>
    <rPh sb="0" eb="4">
      <t>ウワジマシ</t>
    </rPh>
    <phoneticPr fontId="4"/>
  </si>
  <si>
    <t>うわじまし</t>
  </si>
  <si>
    <t>長期乗船前の接種等や宇和島港に寄港される船員の方（他の自治体で接種券の発行を受けている方を含む）で、予約日の調整が必要な方は、保険健康課ワクチン接種推進班（電話0895-24-1111・内線3160・3162・2268）までご相談ください。</t>
    <rPh sb="0" eb="2">
      <t>チョウキ</t>
    </rPh>
    <rPh sb="2" eb="4">
      <t>ジョウセン</t>
    </rPh>
    <rPh sb="4" eb="5">
      <t>マエ</t>
    </rPh>
    <rPh sb="6" eb="8">
      <t>セッシュ</t>
    </rPh>
    <rPh sb="8" eb="9">
      <t>トウ</t>
    </rPh>
    <rPh sb="10" eb="13">
      <t>ウワジマ</t>
    </rPh>
    <rPh sb="13" eb="14">
      <t>ミナト</t>
    </rPh>
    <rPh sb="15" eb="17">
      <t>キコウ</t>
    </rPh>
    <rPh sb="20" eb="22">
      <t>センイン</t>
    </rPh>
    <rPh sb="23" eb="24">
      <t>カタ</t>
    </rPh>
    <rPh sb="25" eb="26">
      <t>ホカ</t>
    </rPh>
    <rPh sb="27" eb="30">
      <t>ジチタイ</t>
    </rPh>
    <rPh sb="31" eb="33">
      <t>セッシュ</t>
    </rPh>
    <rPh sb="33" eb="34">
      <t>ケン</t>
    </rPh>
    <rPh sb="35" eb="37">
      <t>ハッコウ</t>
    </rPh>
    <rPh sb="38" eb="39">
      <t>ウ</t>
    </rPh>
    <rPh sb="43" eb="44">
      <t>カタ</t>
    </rPh>
    <rPh sb="45" eb="46">
      <t>フク</t>
    </rPh>
    <rPh sb="63" eb="65">
      <t>ホケン</t>
    </rPh>
    <rPh sb="65" eb="67">
      <t>ケンコウ</t>
    </rPh>
    <rPh sb="67" eb="68">
      <t>カ</t>
    </rPh>
    <rPh sb="72" eb="74">
      <t>セッシュ</t>
    </rPh>
    <rPh sb="74" eb="76">
      <t>スイシン</t>
    </rPh>
    <rPh sb="76" eb="77">
      <t>ハン</t>
    </rPh>
    <rPh sb="78" eb="80">
      <t>デンワ</t>
    </rPh>
    <rPh sb="93" eb="95">
      <t>ナイセン</t>
    </rPh>
    <rPh sb="113" eb="115">
      <t>ソウダン</t>
    </rPh>
    <phoneticPr fontId="4"/>
  </si>
  <si>
    <t>保険健康課</t>
    <rPh sb="0" eb="2">
      <t>ホケン</t>
    </rPh>
    <rPh sb="2" eb="4">
      <t>ケンコウ</t>
    </rPh>
    <rPh sb="4" eb="5">
      <t>カ</t>
    </rPh>
    <phoneticPr fontId="4"/>
  </si>
  <si>
    <t>ワクチン接種推進班</t>
    <rPh sb="4" eb="6">
      <t>セッシュ</t>
    </rPh>
    <rPh sb="6" eb="8">
      <t>スイシン</t>
    </rPh>
    <rPh sb="8" eb="9">
      <t>ハン</t>
    </rPh>
    <phoneticPr fontId="4"/>
  </si>
  <si>
    <t>下関市</t>
    <rPh sb="0" eb="3">
      <t>シモノセキシ</t>
    </rPh>
    <phoneticPr fontId="4"/>
  </si>
  <si>
    <t>しものせきし</t>
  </si>
  <si>
    <t>山口県立下関武道館において新型コロナワクチン集団接種予約を受け付けます。
同じ会場で接種日によってファイザー社製ワクチンを使用する日と、モデルナ社製ワクチンを使用する日がありますのでご留意ください。
■予約方法
 【インターネット（WEB）予約】
予約システム（外部サイト）　
 予約システムの推奨ブラウザは、Chrome・Safari・Edge・FireFoxの最新バージョンです。Internet Explorerではご利用いただけませんのでご注意ください。
 【電話予約】
 下関市コロナワクチンコールセンター（有料）
TEL　0570-085671（毎日　午前9時～午後5時）
 ※船員の方で、長期乗船前の接種等のため、予約日の調整が必要な方は、下関市コロナワクチンコールセンターにご相談ください。</t>
  </si>
  <si>
    <t>保健部健康推進課</t>
  </si>
  <si>
    <t>0570-085671</t>
  </si>
  <si>
    <t>厚岸町</t>
    <rPh sb="0" eb="3">
      <t>アッケシチョウ</t>
    </rPh>
    <phoneticPr fontId="4"/>
  </si>
  <si>
    <t>あっけしちょう</t>
  </si>
  <si>
    <t>・個別の相談に柔軟に応じるとともに、町民全体の接種が進んでいる中で、１回だけの接種希望に対しても対応が可能になってきており、日程調整等柔軟な対応に努める。
・町ホームページ（https://www.akkeshi-town.jp/kurashi/hokenfukushi/kansen/corona_vaccine/）には、船員対象とはしていないが、ワクチン接種全体の問い合わせ先として、新型コロナウイルスワクチン接種対策室の連絡先を掲載している。</t>
  </si>
  <si>
    <t>保健福祉課新型コロナウイルスワクチン接種対策室</t>
    <rPh sb="0" eb="2">
      <t>ホケン</t>
    </rPh>
    <rPh sb="2" eb="4">
      <t>フクシ</t>
    </rPh>
    <rPh sb="4" eb="5">
      <t>カ</t>
    </rPh>
    <phoneticPr fontId="4"/>
  </si>
  <si>
    <t>０１５３－５３－３３４０</t>
  </si>
  <si>
    <t>江別市</t>
    <rPh sb="0" eb="3">
      <t>エベツシ</t>
    </rPh>
    <phoneticPr fontId="4"/>
  </si>
  <si>
    <t>えべつし</t>
  </si>
  <si>
    <t>・住所地外の方で接種券の発行を受けている方は、ご相談いただければ対応いたしますので、当室（０１１－３８５－８９１０）までご相談ください。
その際は、船員に係る通知に基づく相談である旨、お申し出願います。</t>
    <rPh sb="1" eb="3">
      <t>ジュウショ</t>
    </rPh>
    <rPh sb="3" eb="4">
      <t>チ</t>
    </rPh>
    <rPh sb="4" eb="5">
      <t>ソト</t>
    </rPh>
    <rPh sb="6" eb="7">
      <t>カタ</t>
    </rPh>
    <rPh sb="96" eb="97">
      <t>ネガ</t>
    </rPh>
    <phoneticPr fontId="4"/>
  </si>
  <si>
    <t>保健福祉部新型コロナウイルス感染症対策室</t>
  </si>
  <si>
    <t>０１１－３８５－８９１０</t>
  </si>
  <si>
    <t>北広島市</t>
    <rPh sb="0" eb="4">
      <t>キタヒロシマシ</t>
    </rPh>
    <phoneticPr fontId="4"/>
  </si>
  <si>
    <t>きたひろしまし</t>
  </si>
  <si>
    <t>・市民かどうかを問わず、船員の方から個別に相談があった際には、可能な範囲で柔軟に予約日を調整する。なお、住所地外接種届の申請は省略する。（船員手帳の提示を求める）</t>
  </si>
  <si>
    <t>保健福祉部</t>
  </si>
  <si>
    <t>ワクチン接種調整担当</t>
  </si>
  <si>
    <t>０１１－８０７－７６７２</t>
  </si>
  <si>
    <t>千歳市</t>
    <rPh sb="0" eb="3">
      <t>チトセシ</t>
    </rPh>
    <phoneticPr fontId="4"/>
  </si>
  <si>
    <t>ちとせし</t>
  </si>
  <si>
    <t>・予約枠に空きのある接種会場において、予約日を調整することを基本とし、予約に空きがない場合は、本人の希望に応じて、キャンセル者名簿に登録し、キャンセルが出た場合に優先的に案内する。</t>
  </si>
  <si>
    <t>保健福祉部新型コロナウイルスワクチン接種対策室</t>
    <rPh sb="0" eb="1">
      <t>ホ</t>
    </rPh>
    <phoneticPr fontId="4"/>
  </si>
  <si>
    <t>新型コロナウイルスワクチン接種担当</t>
  </si>
  <si>
    <t>０１２３－２４－３１８０</t>
  </si>
  <si>
    <t>七飯町</t>
    <rPh sb="0" eb="3">
      <t>ナナエチョウ</t>
    </rPh>
    <phoneticPr fontId="4"/>
  </si>
  <si>
    <t>ななえちょう</t>
  </si>
  <si>
    <t>新型コロナウイルスワクチン接種対策本部</t>
  </si>
  <si>
    <t>０１３８－６６－５６７０</t>
  </si>
  <si>
    <t>北斗市</t>
    <rPh sb="0" eb="3">
      <t>ホクトシ</t>
    </rPh>
    <phoneticPr fontId="4"/>
  </si>
  <si>
    <t>ほくとし</t>
  </si>
  <si>
    <t>・長期乗船が予定されている船員さんについては、個別に接種に関する問い合わせがあった場合、休暇期間に希望の自治体で接種できるよう速やかに接種券を発行する。（未発行者）
・当市での接種希望の際は休暇期間（休暇開始日）を聞き取り休暇期間中に２回接種が完了できるよう予約日を調整する。（住所地外接種届の提出は省略）
・当市の予約システムにてご自身で予約の場合、北斗市以外の方は事前に登録が必要です。
　ご利用の際は、接種券番号などの登録をさせていただきますので、住民票のある自治体から取り寄せた接種券に記載されている接種券番号を事前にお知らせいただきます。
・お問い合わせに関しましては、「保健福祉課健康推進係」へお電話をいただきたい。
　係直通番号はありませんので、市役所代表0138-73-3111へお電話をお願いいたします。</t>
    <rPh sb="353" eb="354">
      <t>ネガ</t>
    </rPh>
    <phoneticPr fontId="4"/>
  </si>
  <si>
    <t>民生部保健福祉課</t>
  </si>
  <si>
    <t>健康推進係</t>
  </si>
  <si>
    <t>０１３８－７３－３１１１
（代表）</t>
    <rPh sb="14" eb="16">
      <t>ダイヒョウ</t>
    </rPh>
    <phoneticPr fontId="4"/>
  </si>
  <si>
    <t>室蘭市</t>
    <rPh sb="0" eb="2">
      <t>ムロラン</t>
    </rPh>
    <rPh sb="2" eb="3">
      <t>シ</t>
    </rPh>
    <phoneticPr fontId="4"/>
  </si>
  <si>
    <t>むろらんし</t>
  </si>
  <si>
    <t>・室蘭市保健福祉部健康推進課新型コロナワクチン係（℡０１４３－４１－５７２０）に事前に連絡いただくことで、本市で行う集団接種実施日での接種を受けれるよう対応いたします。</t>
  </si>
  <si>
    <t>保健福祉部健康推進課</t>
  </si>
  <si>
    <t>新型コロナワクチン係
（室蘭市保健センター内）</t>
  </si>
  <si>
    <t>０１４３－４１－５７２０</t>
  </si>
  <si>
    <t>森町</t>
    <rPh sb="0" eb="1">
      <t>モリ</t>
    </rPh>
    <rPh sb="1" eb="2">
      <t>マチ</t>
    </rPh>
    <phoneticPr fontId="4"/>
  </si>
  <si>
    <t>もりちょう</t>
  </si>
  <si>
    <t>・接種予約日の調整や当町民ではない船員への接種も含めて、個別の相談には対応いたします。</t>
  </si>
  <si>
    <t>保健福祉課</t>
    <rPh sb="0" eb="2">
      <t>ホケン</t>
    </rPh>
    <rPh sb="2" eb="4">
      <t>フクシ</t>
    </rPh>
    <rPh sb="4" eb="5">
      <t>カ</t>
    </rPh>
    <phoneticPr fontId="4"/>
  </si>
  <si>
    <t>健康増進係</t>
    <rPh sb="0" eb="2">
      <t>ケンコウ</t>
    </rPh>
    <rPh sb="2" eb="4">
      <t>ゾウシン</t>
    </rPh>
    <rPh sb="4" eb="5">
      <t>カカリ</t>
    </rPh>
    <phoneticPr fontId="4"/>
  </si>
  <si>
    <t>０１３７４－３－２３１１</t>
  </si>
  <si>
    <t>留萌市</t>
    <rPh sb="0" eb="3">
      <t>ルモイシ</t>
    </rPh>
    <phoneticPr fontId="4"/>
  </si>
  <si>
    <t>るもいし</t>
  </si>
  <si>
    <t>市民健康部保健医療課新型コロナワクチン接種対策室</t>
  </si>
  <si>
    <t>０１６４－５６－１５０７</t>
  </si>
  <si>
    <t>８　中国運輸局</t>
    <rPh sb="2" eb="4">
      <t>チュウゴク</t>
    </rPh>
    <rPh sb="4" eb="7">
      <t>ウンユキョク</t>
    </rPh>
    <phoneticPr fontId="3"/>
  </si>
  <si>
    <t>江田島市</t>
    <rPh sb="0" eb="2">
      <t>エダ</t>
    </rPh>
    <rPh sb="2" eb="3">
      <t>ジマ</t>
    </rPh>
    <rPh sb="3" eb="4">
      <t>シ</t>
    </rPh>
    <phoneticPr fontId="3"/>
  </si>
  <si>
    <t>船員の方（他の自治体で接種券の発行を受けている方を含む）で、長期乗船前の接種等のため、予約日の調整が必要な方は、保険医療課（電話0823-43-1639）にご相談ください。</t>
    <rPh sb="0" eb="2">
      <t>センイン</t>
    </rPh>
    <rPh sb="3" eb="4">
      <t>カタ</t>
    </rPh>
    <rPh sb="5" eb="6">
      <t>タ</t>
    </rPh>
    <rPh sb="7" eb="10">
      <t>ジチタイ</t>
    </rPh>
    <rPh sb="11" eb="13">
      <t>セッシュ</t>
    </rPh>
    <rPh sb="13" eb="14">
      <t>ケン</t>
    </rPh>
    <rPh sb="15" eb="17">
      <t>ハッコウ</t>
    </rPh>
    <rPh sb="18" eb="19">
      <t>ウ</t>
    </rPh>
    <rPh sb="23" eb="24">
      <t>カタ</t>
    </rPh>
    <rPh sb="25" eb="26">
      <t>フク</t>
    </rPh>
    <rPh sb="30" eb="32">
      <t>チョウキ</t>
    </rPh>
    <rPh sb="32" eb="34">
      <t>ジョウセン</t>
    </rPh>
    <rPh sb="34" eb="35">
      <t>マエ</t>
    </rPh>
    <rPh sb="36" eb="38">
      <t>セッシュ</t>
    </rPh>
    <rPh sb="38" eb="39">
      <t>トウ</t>
    </rPh>
    <rPh sb="43" eb="46">
      <t>ヨヤクビ</t>
    </rPh>
    <rPh sb="47" eb="49">
      <t>チョウセイ</t>
    </rPh>
    <rPh sb="50" eb="52">
      <t>ヒツヨウ</t>
    </rPh>
    <rPh sb="53" eb="54">
      <t>カタ</t>
    </rPh>
    <rPh sb="56" eb="58">
      <t>ホケン</t>
    </rPh>
    <rPh sb="58" eb="60">
      <t>イリョウ</t>
    </rPh>
    <rPh sb="60" eb="61">
      <t>カ</t>
    </rPh>
    <rPh sb="62" eb="64">
      <t>デンワ</t>
    </rPh>
    <rPh sb="79" eb="81">
      <t>ソウダン</t>
    </rPh>
    <phoneticPr fontId="3"/>
  </si>
  <si>
    <t>保険医療課</t>
    <rPh sb="0" eb="2">
      <t>ホケン</t>
    </rPh>
    <rPh sb="2" eb="4">
      <t>イリョウ</t>
    </rPh>
    <rPh sb="4" eb="5">
      <t>カ</t>
    </rPh>
    <phoneticPr fontId="3"/>
  </si>
  <si>
    <t>えたじまし</t>
  </si>
  <si>
    <t>０８２３－４３－１６３９</t>
  </si>
  <si>
    <t>１０　九州運輸局</t>
    <rPh sb="3" eb="5">
      <t>キュウシュウ</t>
    </rPh>
    <rPh sb="5" eb="8">
      <t>ウンユキョク</t>
    </rPh>
    <phoneticPr fontId="3"/>
  </si>
  <si>
    <t>五島市</t>
    <rPh sb="0" eb="3">
      <t>ゴトウシ</t>
    </rPh>
    <phoneticPr fontId="3"/>
  </si>
  <si>
    <t>ごとうし</t>
  </si>
  <si>
    <t>新型コロナワクチンは、原則、住民票所在地で接種を行いますが、以下の事情により住民票がある自治体で接種ができない場合は、住民票所在地以外で接種を受けることができます。
15.船員が寄港地等で接種を受ける場合</t>
  </si>
  <si>
    <t>福祉保健部 国保・健康政策課
新型コロナワクチン接種推進チーム</t>
    <rPh sb="15" eb="17">
      <t>シンガタ</t>
    </rPh>
    <rPh sb="24" eb="26">
      <t>セッシュ</t>
    </rPh>
    <rPh sb="26" eb="28">
      <t>スイシン</t>
    </rPh>
    <phoneticPr fontId="10"/>
  </si>
  <si>
    <t>0959-72-1095</t>
  </si>
  <si>
    <t>諫早市</t>
    <rPh sb="0" eb="3">
      <t>イサハヤシ</t>
    </rPh>
    <phoneticPr fontId="3"/>
  </si>
  <si>
    <t>いさはやし</t>
  </si>
  <si>
    <t>▼住所地外の接種（諫早市外在住の方が諫早市で接種をうける場合）
新型コロナワクチンの接種対象者は、原則住民票所在地の市町村において接種を行うこととしていますが、やむを得ない事情がある場合は、接種を希望する医療機関や接種会場がある自治体に事前に申請を行うことにより、接種を受けることができます。
(1)住所地外の接種対象者
・出産のために里帰りしている妊産婦
・単身赴任者
・遠隔地へ下宿している学生
・DV、ストーカーなど、児童虐待及びこれらに準ずる行為の被害者など
※入院、入所している方、基礎疾患があり、主治医の下で接種する必要のある方、市外の医療機関からの往診により自宅で接種を受ける方、災害の被害にあった方、船員の方などは届出は不要です。</t>
  </si>
  <si>
    <t>健康福祉部ワクチン接種推進室</t>
  </si>
  <si>
    <t>0957-46-6500</t>
  </si>
  <si>
    <t>天草市</t>
    <rPh sb="0" eb="3">
      <t>アマクサシ</t>
    </rPh>
    <phoneticPr fontId="3"/>
  </si>
  <si>
    <t>あまくさし</t>
  </si>
  <si>
    <t>【以下の接種対象者は接種を行う医療機関などが所在する市町村への届出が省略できます】
ワクチン接種 
　◎入院・入所中の人
　◎基礎疾患があり、主治医の下で接種する必要がある人
　◎災害の被害にあった人
　◎国または都道府県などが設置する「大規模接種会場」で接種を受ける場合
　　（会場ごとの対象地域に居住している者に限る）
　◎職域接種を受ける場合
　◎船員が寄港地などで接種を受ける場合</t>
  </si>
  <si>
    <t>健康福祉部　健康増進課</t>
  </si>
  <si>
    <t>0969-27-5670</t>
  </si>
  <si>
    <t>４２　長崎県</t>
    <phoneticPr fontId="4"/>
  </si>
  <si>
    <t>南島原市</t>
    <rPh sb="0" eb="4">
      <t>ミナミシマバラシ</t>
    </rPh>
    <phoneticPr fontId="3"/>
  </si>
  <si>
    <t>みなみしまばらし</t>
  </si>
  <si>
    <t>新型コロナワクチン接種を希望する船員等の方へ
船員など、特別な事情のある方で、予約日の調整が必要な方は、こども未来課（☎0957-73-6652）にご相談ください。
（注1）他の自治体で接種券の発行を受けている方も、本市での接種が可能ですので、相談の際にその旨をお申し出ください。
（注2）接種券が手元にない場合でも、「接種券番号」がお分かりであれば予約は可能です。ただし、接種日当日は接種券が必要になります。市外の方は当日までに接種券をお取り寄せください。</t>
  </si>
  <si>
    <t>福祉保健部　こども未来課</t>
    <rPh sb="9" eb="11">
      <t>ミライ</t>
    </rPh>
    <rPh sb="11" eb="12">
      <t>カ</t>
    </rPh>
    <phoneticPr fontId="10"/>
  </si>
  <si>
    <t>0957-73-6652</t>
  </si>
  <si>
    <t>宮崎市</t>
    <rPh sb="0" eb="3">
      <t>ミヤザキシ</t>
    </rPh>
    <phoneticPr fontId="3"/>
  </si>
  <si>
    <t>みやざきし</t>
  </si>
  <si>
    <t>船員の方で、長期乗船前の接種等のため、予約日の調整が必要な場合や、他の自治体で接種券の発行を受けている方で、仕事の都合上、寄港地である宮崎市で接種を希望される場合など、ワクチン接種についてお困りの場合は、宮崎市新型コロナワクチンコールセンター（0985-78-0567）までご相談ください。</t>
  </si>
  <si>
    <t>健康管理部 保健所 健康支援課</t>
  </si>
  <si>
    <t>0985-78-0567</t>
  </si>
  <si>
    <t>南さつま市</t>
    <rPh sb="0" eb="1">
      <t>ミナミ</t>
    </rPh>
    <rPh sb="4" eb="5">
      <t>シ</t>
    </rPh>
    <phoneticPr fontId="3"/>
  </si>
  <si>
    <t>みなみさつまし</t>
  </si>
  <si>
    <t>船員の方の新型コロナワクチン接種については、特有の勤務形態により、限られた期間内に住所地で２回の接種を終えることが難しい場合があります。
そのため住所地外接種が認められ、その際の事前の届出も不要とされています。また、長期乗船前の接種等をご希望の場合は、予約日の調整も可能ですので、保健課地域健康係（0993-76-1524）までご相談ください。</t>
  </si>
  <si>
    <t>保健課　地域健康係</t>
  </si>
  <si>
    <t>0993-76-1524</t>
  </si>
  <si>
    <t>山陽小野田市</t>
    <rPh sb="0" eb="6">
      <t>サンヨウオノダシ</t>
    </rPh>
    <phoneticPr fontId="3"/>
  </si>
  <si>
    <t>さんようおのだし</t>
  </si>
  <si>
    <t xml:space="preserve">長期乗船前の接種や、寄港中の接種を希望される場合で、日程調整が必要な船員の方や、海運事業者の方からのご相談をお受けします。
対象となる方
•山陽小野田市内に住民票のある船員の方
•山陽小野田市内及び近隣の港に寄港中などの、市外に住民票のある船員の方 </t>
  </si>
  <si>
    <t>健康増進課</t>
  </si>
  <si>
    <t>0836-71-1814</t>
  </si>
  <si>
    <t>長門市</t>
    <rPh sb="0" eb="3">
      <t>ナガトシ</t>
    </rPh>
    <phoneticPr fontId="3"/>
  </si>
  <si>
    <t>ながとし</t>
  </si>
  <si>
    <t>船員の方については、他の自治体で接種券の発行を受けている方も含め、予約日の調整を行っていますので、海運事業者のご担当者は長門市コロナワクチン予約コールセンター（電話0837-27-0156）までご相談ください。</t>
  </si>
  <si>
    <t>健康福祉部健康増進課コロナワクチン接種推進室</t>
  </si>
  <si>
    <t>0837-27-0156</t>
  </si>
  <si>
    <t>９　四国運輸局</t>
    <rPh sb="2" eb="4">
      <t>シコク</t>
    </rPh>
    <rPh sb="4" eb="7">
      <t>ウンユキョク</t>
    </rPh>
    <phoneticPr fontId="3"/>
  </si>
  <si>
    <t>阿南市</t>
    <rPh sb="0" eb="3">
      <t>アナンシ</t>
    </rPh>
    <phoneticPr fontId="3"/>
  </si>
  <si>
    <t>あなんし</t>
  </si>
  <si>
    <t>　阿南市内にお住まいの方で、対象となるすべての方には、既に,接種券を発送しておりますので、阿南市コロナワクチン予約・相談窓口(TEL：0884(22)1499)または、インターネット（阿南市HP)でご予約をお願いします。
　また、阿南市外にお住まいの方で阿南市で接種を受けようとする場合は、右記担当までご連絡ください。
　いずれも、予約枠に空きがない場合は別途ご相談ください。
　勤務の都合上、２回目の接種（原則、１回目接種の３週間後）が指定された日に受けられない場合や、やむを得ず2回目接種のみを当市において受けようとする場合は、右記担当まであらかじめご相談ください。
阿南市ＨＰにも掲載しています。
https://www.city.anan.tokushima.jp/docs/2021091700035/</t>
    <rPh sb="1" eb="3">
      <t>アナン</t>
    </rPh>
    <rPh sb="3" eb="5">
      <t>シナイ</t>
    </rPh>
    <rPh sb="7" eb="8">
      <t>ス</t>
    </rPh>
    <rPh sb="11" eb="12">
      <t>カタ</t>
    </rPh>
    <rPh sb="14" eb="16">
      <t>タイショウ</t>
    </rPh>
    <rPh sb="23" eb="24">
      <t>カタ</t>
    </rPh>
    <rPh sb="27" eb="28">
      <t>スデ</t>
    </rPh>
    <rPh sb="30" eb="33">
      <t>セッシュケン</t>
    </rPh>
    <rPh sb="34" eb="36">
      <t>ハッソウ</t>
    </rPh>
    <rPh sb="45" eb="48">
      <t>アナンシ</t>
    </rPh>
    <rPh sb="55" eb="57">
      <t>ヨヤク</t>
    </rPh>
    <rPh sb="58" eb="60">
      <t>ソウダン</t>
    </rPh>
    <rPh sb="60" eb="62">
      <t>マドグチ</t>
    </rPh>
    <rPh sb="92" eb="95">
      <t>アナンシ</t>
    </rPh>
    <rPh sb="100" eb="102">
      <t>ヨヤク</t>
    </rPh>
    <rPh sb="104" eb="105">
      <t>ネガ</t>
    </rPh>
    <rPh sb="145" eb="147">
      <t>ウキ</t>
    </rPh>
    <rPh sb="147" eb="149">
      <t>タントウ</t>
    </rPh>
    <rPh sb="152" eb="154">
      <t>レンラク</t>
    </rPh>
    <rPh sb="166" eb="169">
      <t>ヨヤクワク</t>
    </rPh>
    <rPh sb="170" eb="171">
      <t>ア</t>
    </rPh>
    <rPh sb="175" eb="177">
      <t>バアイ</t>
    </rPh>
    <rPh sb="178" eb="180">
      <t>ベット</t>
    </rPh>
    <rPh sb="181" eb="183">
      <t>ソウダン</t>
    </rPh>
    <rPh sb="190" eb="192">
      <t>キンム</t>
    </rPh>
    <rPh sb="193" eb="196">
      <t>ツゴウジョウ</t>
    </rPh>
    <rPh sb="198" eb="200">
      <t>カイメ</t>
    </rPh>
    <rPh sb="201" eb="203">
      <t>セッシュ</t>
    </rPh>
    <rPh sb="204" eb="206">
      <t>ゲンソク</t>
    </rPh>
    <rPh sb="208" eb="210">
      <t>カイメ</t>
    </rPh>
    <rPh sb="210" eb="212">
      <t>セッシュ</t>
    </rPh>
    <rPh sb="214" eb="217">
      <t>シュウカンゴ</t>
    </rPh>
    <rPh sb="219" eb="221">
      <t>シテイ</t>
    </rPh>
    <rPh sb="224" eb="225">
      <t>ヒ</t>
    </rPh>
    <rPh sb="226" eb="227">
      <t>ウ</t>
    </rPh>
    <rPh sb="239" eb="240">
      <t>エ</t>
    </rPh>
    <rPh sb="242" eb="244">
      <t>カイメ</t>
    </rPh>
    <rPh sb="244" eb="246">
      <t>セッシュ</t>
    </rPh>
    <rPh sb="255" eb="256">
      <t>ウ</t>
    </rPh>
    <rPh sb="262" eb="264">
      <t>バアイ</t>
    </rPh>
    <rPh sb="266" eb="268">
      <t>ウキ</t>
    </rPh>
    <rPh sb="268" eb="270">
      <t>タントウ</t>
    </rPh>
    <rPh sb="286" eb="289">
      <t>アナンシ</t>
    </rPh>
    <rPh sb="293" eb="295">
      <t>ケイサイ</t>
    </rPh>
    <phoneticPr fontId="3"/>
  </si>
  <si>
    <t>保健福祉部</t>
    <rPh sb="0" eb="5">
      <t>ホケンフクシブ</t>
    </rPh>
    <phoneticPr fontId="3"/>
  </si>
  <si>
    <t>保健センター
新型コロナワクチン対策チーム</t>
    <rPh sb="0" eb="2">
      <t>ホケン</t>
    </rPh>
    <rPh sb="7" eb="9">
      <t>シンガタ</t>
    </rPh>
    <rPh sb="16" eb="18">
      <t>タイサク</t>
    </rPh>
    <phoneticPr fontId="3"/>
  </si>
  <si>
    <t>(0884)24-8063</t>
  </si>
  <si>
    <t>徳島市</t>
    <rPh sb="0" eb="3">
      <t>トクシマシ</t>
    </rPh>
    <phoneticPr fontId="3"/>
  </si>
  <si>
    <t>とくしまし</t>
  </si>
  <si>
    <t>健康福祉部</t>
    <rPh sb="0" eb="2">
      <t>ケンコウ</t>
    </rPh>
    <rPh sb="2" eb="4">
      <t>フクシ</t>
    </rPh>
    <rPh sb="4" eb="5">
      <t>ブ</t>
    </rPh>
    <phoneticPr fontId="3"/>
  </si>
  <si>
    <t>健康長寿課</t>
    <rPh sb="0" eb="2">
      <t>ケンコウ</t>
    </rPh>
    <rPh sb="2" eb="4">
      <t>チョウジュ</t>
    </rPh>
    <rPh sb="4" eb="5">
      <t>カ</t>
    </rPh>
    <phoneticPr fontId="3"/>
  </si>
  <si>
    <t>（０８８）６２１－５５２３</t>
  </si>
  <si>
    <t>9月14日</t>
    <rPh sb="1" eb="2">
      <t>ガツ</t>
    </rPh>
    <rPh sb="4" eb="5">
      <t>ニチ</t>
    </rPh>
    <phoneticPr fontId="3"/>
  </si>
  <si>
    <t>おおむらし</t>
  </si>
  <si>
    <t xml:space="preserve">原則住民票所在地の市町村で接種を受けることとなりますが、次に該当する人は、住民票所在地以外でのワクチン接種が可能です。ただし、大村市が接種している対象と同時期の接種になります。
＜住所地外接種届出を省略できる場合＞
・船員が寄港地等で接種を受ける場合 </t>
  </si>
  <si>
    <t>国保けんこう課新型コロナウイルス感染症対策室</t>
  </si>
  <si>
    <t xml:space="preserve">0570-095675 </t>
  </si>
  <si>
    <t>大村市</t>
    <rPh sb="0" eb="3">
      <t>オオムラシ</t>
    </rPh>
    <phoneticPr fontId="3"/>
  </si>
  <si>
    <t>上天草市</t>
    <rPh sb="0" eb="4">
      <t>カミアマクサシ</t>
    </rPh>
    <phoneticPr fontId="3"/>
  </si>
  <si>
    <t>かみあまくさし</t>
  </si>
  <si>
    <t>健康福祉部 健康づくり推進課</t>
  </si>
  <si>
    <t>0969‐28‐3383</t>
  </si>
  <si>
    <t>熊本市</t>
    <rPh sb="0" eb="3">
      <t>クマモトシ</t>
    </rPh>
    <phoneticPr fontId="3"/>
  </si>
  <si>
    <t>くまもとし</t>
  </si>
  <si>
    <t>ワクチン接種は、原則として住民票所在地で受けることとなっていますが、住民票が熊本市外にある方でも、一定の要件を満たす場合には、熊本市での接種が受けられます。熊本市内でのワクチン接種が必要な場合は、熊本市新型コロナワクチンコールセンター（096ー300-5577）にお電話ください。
居住状況等の聞き取り後、事務局から「住所地外接種届出済証」を郵送しますので、住民票所在地で発行された「接種券」と「住所地外接種届出済証」を予約した接種会場へ持参していただくと、接種を受けることが出来ます。
ただし、船員や入院・入所者など、「住所地外接種届出済証」がなくても接種を受けられる場合がありますので、詳細は「住所地外接種　事例一覧」をご確認ください。</t>
  </si>
  <si>
    <t>健康福祉局　保健衛生部　感染症対策課
新型コロナウイルスワクチン対策プロジェクトチーム</t>
    <rPh sb="19" eb="21">
      <t>シンガタ</t>
    </rPh>
    <rPh sb="32" eb="34">
      <t>タイサク</t>
    </rPh>
    <phoneticPr fontId="10"/>
  </si>
  <si>
    <t>096ー300-5577</t>
  </si>
  <si>
    <t>八代市</t>
    <rPh sb="0" eb="3">
      <t>ヤツシロシ</t>
    </rPh>
    <phoneticPr fontId="3"/>
  </si>
  <si>
    <t>やつしろし</t>
  </si>
  <si>
    <t>八代市外に住民票があるが、八代市内でワクチン接種をされたい方のうち、住所地外接種届出済証が必要な方は、住所地外接種届申請書をご記入のうえ、接種券の写し・切手を貼った返信用封筒と一緒に八代市新型コロナワクチン接種対策室（〒866-0072　八代市高下西町1726-5）に郵送されるか、コロナワクチンナビ別ウィンドウで開きます（外部リンク）から申請してください。
※船員の方が寄港地等で接種を受ける場合は、住所地外接種届の提出は必要ありません。
接種を希望される方は、市ワクチン接種コールセンター（0965-30-7500、平日9時～17時）にご相談ください</t>
  </si>
  <si>
    <t>健康福祉部　健康推進課
新型コロナウイルスワクチン接種対策室</t>
    <rPh sb="0" eb="2">
      <t>ケンコウ</t>
    </rPh>
    <rPh sb="2" eb="4">
      <t>フクシ</t>
    </rPh>
    <rPh sb="4" eb="5">
      <t>ブ</t>
    </rPh>
    <rPh sb="6" eb="8">
      <t>ケンコウ</t>
    </rPh>
    <rPh sb="8" eb="10">
      <t>スイシン</t>
    </rPh>
    <rPh sb="10" eb="11">
      <t>カ</t>
    </rPh>
    <rPh sb="12" eb="14">
      <t>シンガタ</t>
    </rPh>
    <rPh sb="25" eb="27">
      <t>セッシュ</t>
    </rPh>
    <rPh sb="27" eb="30">
      <t>タイサクシツ</t>
    </rPh>
    <phoneticPr fontId="10"/>
  </si>
  <si>
    <t>0965-30-7500</t>
  </si>
  <si>
    <t>別府市</t>
    <rPh sb="0" eb="3">
      <t>ベップシ</t>
    </rPh>
    <phoneticPr fontId="3"/>
  </si>
  <si>
    <t>べっぷし</t>
  </si>
  <si>
    <t>新型コロナワクチン接種は、原則、住民票所在地の市区町村で行うこととなっています。しかし、やむを得ない事情がある場合は、所定の手続きにより住民票所在地外での接種を行うことができます。
･船員が当市の港に寄港した際などにワクチン接種を希望する場合
ワクチンの予約後、接種をする際に、医療機関に住所地外接種の旨を申告してください。</t>
  </si>
  <si>
    <t>健康推進課　新型コロナウイルスワクチン接種対策係</t>
  </si>
  <si>
    <t>0120-797-567</t>
  </si>
  <si>
    <t>指宿市</t>
    <rPh sb="0" eb="3">
      <t>イブスキシ</t>
    </rPh>
    <phoneticPr fontId="3"/>
  </si>
  <si>
    <t>新型コロナウイルス感染対策室</t>
  </si>
  <si>
    <t>いぶすきし</t>
  </si>
  <si>
    <t xml:space="preserve">船員であって、長期連続乗船などにより、接種予約が困難な方
(市外に住民票がある方を含む) 指宿保健センターにご相談ください。
TEL:0993-22-2111(内線629・634) </t>
  </si>
  <si>
    <t xml:space="preserve">0993-22-2111
(内線629・634) </t>
  </si>
  <si>
    <t>４　北陸信越運輸局</t>
    <rPh sb="2" eb="4">
      <t>ホクリク</t>
    </rPh>
    <rPh sb="4" eb="6">
      <t>シンエツ</t>
    </rPh>
    <rPh sb="6" eb="9">
      <t>ウンユキョク</t>
    </rPh>
    <phoneticPr fontId="3"/>
  </si>
  <si>
    <t>糸魚川市</t>
    <rPh sb="0" eb="4">
      <t>イトイガワシ</t>
    </rPh>
    <phoneticPr fontId="3"/>
  </si>
  <si>
    <t>いといがわし</t>
  </si>
  <si>
    <t>住所地外接種として、1回目・2回目に関わらず、船員の接種を行います。（届出不要）接種の予約方法については要相談</t>
    <rPh sb="0" eb="2">
      <t>ジュウショ</t>
    </rPh>
    <rPh sb="2" eb="3">
      <t>チ</t>
    </rPh>
    <rPh sb="3" eb="4">
      <t>ソト</t>
    </rPh>
    <rPh sb="4" eb="6">
      <t>セッシュ</t>
    </rPh>
    <rPh sb="11" eb="13">
      <t>カイメ</t>
    </rPh>
    <rPh sb="15" eb="17">
      <t>カイメ</t>
    </rPh>
    <rPh sb="18" eb="19">
      <t>カカ</t>
    </rPh>
    <rPh sb="23" eb="25">
      <t>センイン</t>
    </rPh>
    <rPh sb="26" eb="28">
      <t>セッシュ</t>
    </rPh>
    <rPh sb="29" eb="30">
      <t>オコナ</t>
    </rPh>
    <rPh sb="35" eb="37">
      <t>トドケデ</t>
    </rPh>
    <rPh sb="37" eb="39">
      <t>フヨウ</t>
    </rPh>
    <rPh sb="40" eb="42">
      <t>セッシュ</t>
    </rPh>
    <rPh sb="43" eb="45">
      <t>ヨヤク</t>
    </rPh>
    <rPh sb="45" eb="47">
      <t>ホウホウ</t>
    </rPh>
    <rPh sb="52" eb="53">
      <t>ヨウ</t>
    </rPh>
    <rPh sb="53" eb="55">
      <t>ソウダン</t>
    </rPh>
    <phoneticPr fontId="3"/>
  </si>
  <si>
    <t>新型コロナウイルスワクチン接種推進室</t>
    <rPh sb="0" eb="2">
      <t>シンガタ</t>
    </rPh>
    <rPh sb="13" eb="15">
      <t>セッシュ</t>
    </rPh>
    <rPh sb="15" eb="17">
      <t>スイシン</t>
    </rPh>
    <rPh sb="17" eb="18">
      <t>シツ</t>
    </rPh>
    <phoneticPr fontId="3"/>
  </si>
  <si>
    <t>025-552-1511（代）</t>
    <rPh sb="13" eb="14">
      <t>ダイ</t>
    </rPh>
    <phoneticPr fontId="3"/>
  </si>
  <si>
    <t>新潟市</t>
    <rPh sb="0" eb="2">
      <t>ニイガタ</t>
    </rPh>
    <rPh sb="2" eb="3">
      <t>シ</t>
    </rPh>
    <phoneticPr fontId="3"/>
  </si>
  <si>
    <t>にいがたし</t>
  </si>
  <si>
    <t>保健所保健管理課</t>
    <rPh sb="0" eb="3">
      <t>ホケンジョ</t>
    </rPh>
    <rPh sb="3" eb="5">
      <t>ホケン</t>
    </rPh>
    <rPh sb="5" eb="7">
      <t>カンリ</t>
    </rPh>
    <rPh sb="7" eb="8">
      <t>カ</t>
    </rPh>
    <phoneticPr fontId="3"/>
  </si>
  <si>
    <t>025-212-8173（直通)</t>
    <rPh sb="13" eb="15">
      <t>チョクツウ</t>
    </rPh>
    <phoneticPr fontId="3"/>
  </si>
  <si>
    <t>村上市</t>
    <rPh sb="0" eb="3">
      <t>ムラカミシ</t>
    </rPh>
    <phoneticPr fontId="3"/>
  </si>
  <si>
    <t>むらかみし</t>
  </si>
  <si>
    <t>個別にご相談ください。</t>
    <rPh sb="0" eb="2">
      <t>コベツ</t>
    </rPh>
    <rPh sb="4" eb="6">
      <t>ソウダン</t>
    </rPh>
    <phoneticPr fontId="3"/>
  </si>
  <si>
    <t>新型コロナウイルスワクチン接種チーム</t>
    <rPh sb="0" eb="2">
      <t>シンガタ</t>
    </rPh>
    <rPh sb="13" eb="15">
      <t>セッシュ</t>
    </rPh>
    <phoneticPr fontId="3"/>
  </si>
  <si>
    <t>0570-001186</t>
  </si>
  <si>
    <t>富山市</t>
    <rPh sb="0" eb="2">
      <t>トヤマ</t>
    </rPh>
    <rPh sb="2" eb="3">
      <t>シ</t>
    </rPh>
    <phoneticPr fontId="3"/>
  </si>
  <si>
    <t>とやまし</t>
  </si>
  <si>
    <t>富山市新型コロナワクチン接種実施本部</t>
  </si>
  <si>
    <t>076-428-1155</t>
  </si>
  <si>
    <t>氷見市</t>
    <rPh sb="0" eb="2">
      <t>ヒミ</t>
    </rPh>
    <rPh sb="2" eb="3">
      <t>シ</t>
    </rPh>
    <phoneticPr fontId="3"/>
  </si>
  <si>
    <t>ひみし</t>
  </si>
  <si>
    <t>市民部健康課</t>
    <rPh sb="0" eb="3">
      <t>シミンブ</t>
    </rPh>
    <rPh sb="3" eb="6">
      <t>ケンコウカ</t>
    </rPh>
    <phoneticPr fontId="3"/>
  </si>
  <si>
    <t>0766-74-8062</t>
  </si>
  <si>
    <t>上田市</t>
    <rPh sb="0" eb="2">
      <t>ウエダ</t>
    </rPh>
    <rPh sb="2" eb="3">
      <t>シ</t>
    </rPh>
    <phoneticPr fontId="3"/>
  </si>
  <si>
    <t>うえだし</t>
  </si>
  <si>
    <t>健康推進課新型コロナウイルス感染症対策室</t>
  </si>
  <si>
    <t>0268-75-6676</t>
  </si>
  <si>
    <t>※　山口県中部・東部（山口市、岩国市、柳井市、周南市、下松市、光市、防府市、萩市、玖珂郡、大島郡、熊毛郡、阿武郡）および山口県西部（下関市・宇部市・長門市・山陽小野田市）の海事部門は、いずれも九州運輸局下関海事事務所の管轄です。便宜を図るため、中国運輸局にも掲載しています。</t>
    <rPh sb="122" eb="124">
      <t>チュウゴク</t>
    </rPh>
    <rPh sb="124" eb="127">
      <t>ウンユキョク</t>
    </rPh>
    <rPh sb="129" eb="131">
      <t>ケイサイ</t>
    </rPh>
    <phoneticPr fontId="4"/>
  </si>
  <si>
    <t>※　山口県中部・東部（山口市、岩国市、柳井市、周南市、下松市、光市、防府市、萩市、玖珂郡、大島郡、熊毛郡、阿武郡）および山口県西部（下関市・宇部市・長門市・山陽小野田市）の海事部門は、いずれも九州運輸局下関海事事務所の管轄ですが、便宜上、中国運輸局のシートにも掲載しています。</t>
    <rPh sb="115" eb="118">
      <t>ベンギジョウ</t>
    </rPh>
    <rPh sb="119" eb="121">
      <t>チュウゴク</t>
    </rPh>
    <rPh sb="121" eb="124">
      <t>ウンユキョク</t>
    </rPh>
    <rPh sb="130" eb="132">
      <t>ケイサイ</t>
    </rPh>
    <phoneticPr fontId="4"/>
  </si>
  <si>
    <t>更新日</t>
    <rPh sb="0" eb="3">
      <t>コウシンビ</t>
    </rPh>
    <phoneticPr fontId="4"/>
  </si>
  <si>
    <t>管轄運輸局等</t>
    <rPh sb="0" eb="2">
      <t>カンカツ</t>
    </rPh>
    <rPh sb="2" eb="5">
      <t>ウンユキョク</t>
    </rPh>
    <rPh sb="5" eb="6">
      <t>トウ</t>
    </rPh>
    <phoneticPr fontId="4"/>
  </si>
  <si>
    <t>１　北海道運輸局</t>
    <rPh sb="2" eb="5">
      <t>ホッカイドウ</t>
    </rPh>
    <rPh sb="5" eb="8">
      <t>ウンユキョク</t>
    </rPh>
    <phoneticPr fontId="3"/>
  </si>
  <si>
    <t>石狩市</t>
    <rPh sb="0" eb="2">
      <t>イシカリ</t>
    </rPh>
    <rPh sb="2" eb="3">
      <t>シ</t>
    </rPh>
    <phoneticPr fontId="3"/>
  </si>
  <si>
    <t>いしかりし</t>
  </si>
  <si>
    <t>保健福祉部新型コロナウイルス感染症対策課</t>
  </si>
  <si>
    <t>０１３３－７２－３６４０</t>
  </si>
  <si>
    <t>苫小牧市</t>
    <rPh sb="0" eb="4">
      <t>トマコマイシ</t>
    </rPh>
    <phoneticPr fontId="3"/>
  </si>
  <si>
    <t>とまこまいし</t>
  </si>
  <si>
    <t>健康こども部健康支援課</t>
  </si>
  <si>
    <t>０１４４－３２－６４０７</t>
  </si>
  <si>
    <t>玉野市</t>
    <rPh sb="0" eb="2">
      <t>タマノ</t>
    </rPh>
    <rPh sb="2" eb="3">
      <t>シ</t>
    </rPh>
    <phoneticPr fontId="3"/>
  </si>
  <si>
    <t>たまのし</t>
  </si>
  <si>
    <t>船員の方で、長期乗船前の接種等のため、予約日の調整が必要な方は、健康増進課（電話0863-31-3310）にご相談ください。</t>
    <rPh sb="0" eb="2">
      <t>センイン</t>
    </rPh>
    <rPh sb="3" eb="4">
      <t>カタ</t>
    </rPh>
    <rPh sb="6" eb="8">
      <t>チョウキ</t>
    </rPh>
    <rPh sb="8" eb="10">
      <t>ジョウセン</t>
    </rPh>
    <rPh sb="10" eb="11">
      <t>マエ</t>
    </rPh>
    <rPh sb="12" eb="14">
      <t>セッシュ</t>
    </rPh>
    <rPh sb="14" eb="15">
      <t>トウ</t>
    </rPh>
    <rPh sb="19" eb="22">
      <t>ヨヤクビ</t>
    </rPh>
    <rPh sb="23" eb="25">
      <t>チョウセイ</t>
    </rPh>
    <rPh sb="26" eb="28">
      <t>ヒツヨウ</t>
    </rPh>
    <rPh sb="29" eb="30">
      <t>カタ</t>
    </rPh>
    <rPh sb="32" eb="34">
      <t>ケンコウ</t>
    </rPh>
    <rPh sb="34" eb="36">
      <t>ゾウシン</t>
    </rPh>
    <rPh sb="36" eb="37">
      <t>カ</t>
    </rPh>
    <rPh sb="38" eb="40">
      <t>デンワ</t>
    </rPh>
    <rPh sb="55" eb="57">
      <t>ソウダン</t>
    </rPh>
    <phoneticPr fontId="3"/>
  </si>
  <si>
    <t>健康福祉部健康増進課</t>
    <rPh sb="0" eb="2">
      <t>ケンコウ</t>
    </rPh>
    <rPh sb="2" eb="4">
      <t>フクシ</t>
    </rPh>
    <rPh sb="4" eb="5">
      <t>ブ</t>
    </rPh>
    <rPh sb="5" eb="7">
      <t>ケンコウ</t>
    </rPh>
    <rPh sb="7" eb="9">
      <t>ゾウシン</t>
    </rPh>
    <rPh sb="9" eb="10">
      <t>カ</t>
    </rPh>
    <phoneticPr fontId="3"/>
  </si>
  <si>
    <t>０８６３－３１－３３１０</t>
  </si>
  <si>
    <t>広島市</t>
    <rPh sb="0" eb="2">
      <t>ヒロシマ</t>
    </rPh>
    <rPh sb="2" eb="3">
      <t>シ</t>
    </rPh>
    <phoneticPr fontId="3"/>
  </si>
  <si>
    <t>ひろしまし</t>
  </si>
  <si>
    <t>広島市居住の船員の方で、長期乗船前の接種等のため、予約日の調整が必要な方は、広島市予約コールセンター（電話050-3644-7513）にご相談ください。
広島市以外の居住の船員の方は、広島県新型コロナウィルスワクチン接種コールセンター（電話082-513-2847）にご相談ください。</t>
    <rPh sb="0" eb="2">
      <t>ヒロシマ</t>
    </rPh>
    <rPh sb="2" eb="3">
      <t>シ</t>
    </rPh>
    <rPh sb="3" eb="5">
      <t>キョジュウ</t>
    </rPh>
    <rPh sb="6" eb="8">
      <t>センイン</t>
    </rPh>
    <rPh sb="9" eb="10">
      <t>カタ</t>
    </rPh>
    <rPh sb="12" eb="14">
      <t>チョウキ</t>
    </rPh>
    <rPh sb="14" eb="16">
      <t>ジョウセン</t>
    </rPh>
    <rPh sb="16" eb="17">
      <t>マエ</t>
    </rPh>
    <rPh sb="18" eb="20">
      <t>セッシュ</t>
    </rPh>
    <rPh sb="20" eb="21">
      <t>トウ</t>
    </rPh>
    <rPh sb="25" eb="28">
      <t>ヨヤクビ</t>
    </rPh>
    <rPh sb="29" eb="31">
      <t>チョウセイ</t>
    </rPh>
    <rPh sb="32" eb="34">
      <t>ヒツヨウ</t>
    </rPh>
    <rPh sb="35" eb="36">
      <t>カタ</t>
    </rPh>
    <rPh sb="38" eb="41">
      <t>ヒロシマシ</t>
    </rPh>
    <rPh sb="41" eb="43">
      <t>ヨヤク</t>
    </rPh>
    <rPh sb="51" eb="53">
      <t>デンワ</t>
    </rPh>
    <rPh sb="69" eb="71">
      <t>ソウダン</t>
    </rPh>
    <rPh sb="77" eb="80">
      <t>ヒロシマシ</t>
    </rPh>
    <rPh sb="80" eb="82">
      <t>イガイ</t>
    </rPh>
    <rPh sb="83" eb="85">
      <t>キョジュウ</t>
    </rPh>
    <rPh sb="86" eb="88">
      <t>センイン</t>
    </rPh>
    <rPh sb="89" eb="90">
      <t>カタ</t>
    </rPh>
    <rPh sb="92" eb="95">
      <t>ヒロシマケン</t>
    </rPh>
    <rPh sb="95" eb="97">
      <t>シンガタ</t>
    </rPh>
    <rPh sb="108" eb="110">
      <t>セッシュ</t>
    </rPh>
    <rPh sb="118" eb="120">
      <t>デンワ</t>
    </rPh>
    <phoneticPr fontId="3"/>
  </si>
  <si>
    <t>健康福祉局保険部健康推進課</t>
    <rPh sb="0" eb="2">
      <t>ケンコウ</t>
    </rPh>
    <rPh sb="2" eb="5">
      <t>フクシキョク</t>
    </rPh>
    <rPh sb="5" eb="8">
      <t>ホケンブ</t>
    </rPh>
    <phoneticPr fontId="3"/>
  </si>
  <si>
    <t>（広島市居住の方）
０５０－３６４４－７５１３
（広島市以外に居住の方）
０８２－５１３－２８４７</t>
    <rPh sb="1" eb="4">
      <t>ヒロシマシ</t>
    </rPh>
    <rPh sb="4" eb="6">
      <t>キョジュウ</t>
    </rPh>
    <rPh sb="7" eb="8">
      <t>カタ</t>
    </rPh>
    <rPh sb="25" eb="27">
      <t>ヒロシマ</t>
    </rPh>
    <rPh sb="27" eb="28">
      <t>シ</t>
    </rPh>
    <rPh sb="28" eb="30">
      <t>イガイ</t>
    </rPh>
    <rPh sb="31" eb="33">
      <t>キョジュウ</t>
    </rPh>
    <rPh sb="34" eb="35">
      <t>カタ</t>
    </rPh>
    <phoneticPr fontId="3"/>
  </si>
  <si>
    <t>小松島市</t>
    <rPh sb="0" eb="4">
      <t>コマツシマシ</t>
    </rPh>
    <phoneticPr fontId="3"/>
  </si>
  <si>
    <t>こまつしまし</t>
  </si>
  <si>
    <t>　船員の方で、予約日の調整が必要な方、または本市の港に寄港の際に接種を希望される方は、保健センター（電話0885-32-3551）へご相談ください。</t>
    <rPh sb="1" eb="3">
      <t>センイン</t>
    </rPh>
    <rPh sb="4" eb="5">
      <t>カタ</t>
    </rPh>
    <rPh sb="7" eb="9">
      <t>ヨヤク</t>
    </rPh>
    <rPh sb="9" eb="10">
      <t>ヒ</t>
    </rPh>
    <rPh sb="11" eb="13">
      <t>チョウセイ</t>
    </rPh>
    <rPh sb="14" eb="16">
      <t>ヒツヨウ</t>
    </rPh>
    <rPh sb="17" eb="18">
      <t>カタ</t>
    </rPh>
    <rPh sb="22" eb="24">
      <t>ホンシ</t>
    </rPh>
    <rPh sb="25" eb="26">
      <t>ミナト</t>
    </rPh>
    <rPh sb="27" eb="29">
      <t>キコウ</t>
    </rPh>
    <rPh sb="30" eb="31">
      <t>サイ</t>
    </rPh>
    <rPh sb="32" eb="34">
      <t>セッシュ</t>
    </rPh>
    <rPh sb="35" eb="37">
      <t>キボウ</t>
    </rPh>
    <rPh sb="40" eb="41">
      <t>カタ</t>
    </rPh>
    <rPh sb="43" eb="45">
      <t>ホケン</t>
    </rPh>
    <rPh sb="50" eb="52">
      <t>デンワ</t>
    </rPh>
    <rPh sb="67" eb="69">
      <t>ソウダン</t>
    </rPh>
    <phoneticPr fontId="3"/>
  </si>
  <si>
    <t>保健センター</t>
    <rPh sb="0" eb="2">
      <t>ホケン</t>
    </rPh>
    <phoneticPr fontId="3"/>
  </si>
  <si>
    <t>0885-32-3551</t>
  </si>
  <si>
    <t>１１　沖縄総合事務局</t>
    <rPh sb="3" eb="5">
      <t>オキナワ</t>
    </rPh>
    <rPh sb="5" eb="7">
      <t>ソウゴウ</t>
    </rPh>
    <rPh sb="7" eb="10">
      <t>ジムキョク</t>
    </rPh>
    <phoneticPr fontId="3"/>
  </si>
  <si>
    <t>石垣市</t>
  </si>
  <si>
    <t>いしがきし</t>
  </si>
  <si>
    <t>・船員の方から個別に相談があった際には、可能な範囲で柔軟に対応しますので、当センター（０９８０－８８－００８８）までご相談ください。</t>
  </si>
  <si>
    <t>市民保健部
健康福祉センター</t>
  </si>
  <si>
    <t>浦添市</t>
    <rPh sb="0" eb="2">
      <t>ウラソエ</t>
    </rPh>
    <rPh sb="2" eb="3">
      <t>シ</t>
    </rPh>
    <phoneticPr fontId="3"/>
  </si>
  <si>
    <t>うらそえし</t>
  </si>
  <si>
    <t>・船員の方から個別に相談があった際には、可能な範囲で柔軟に対応しますので、当課（０９８－８７５－２１００）までご相談ください。</t>
  </si>
  <si>
    <t>福祉健康部　健康づくり課</t>
  </si>
  <si>
    <t>０９８－８７５－２１００</t>
  </si>
  <si>
    <t>那覇市</t>
  </si>
  <si>
    <t>なはし</t>
  </si>
  <si>
    <t>・船員の方から個別に相談があった際には、「厚労省・国交省連名事務連絡」のとおり柔軟に対応しますので、当室コールセンター（０９８－９１７－０７０７）までご相談ください。</t>
  </si>
  <si>
    <t>健康部　健康増進課
新型コロナウイルスワクチン接種推進室</t>
  </si>
  <si>
    <t>０９８－９１７－０７０７</t>
  </si>
  <si>
    <t>宮古島市</t>
    <rPh sb="0" eb="4">
      <t>ミヤコジマシ</t>
    </rPh>
    <phoneticPr fontId="3"/>
  </si>
  <si>
    <t>みやこじまし</t>
  </si>
  <si>
    <t>・船員の方から個別に相談があった際には、可能な範囲で柔軟に対応しますので、当室（０９８０－７９－７８３１）までご相談ください。</t>
  </si>
  <si>
    <t>新型コロナウイルスワクチン接種対策室</t>
  </si>
  <si>
    <t>０９８０－７９－７８３１</t>
  </si>
  <si>
    <r>
      <t xml:space="preserve"> </t>
    </r>
    <r>
      <rPr>
        <sz val="11"/>
        <color theme="1"/>
        <rFont val="ＭＳ Ｐゴシック"/>
        <family val="3"/>
        <charset val="128"/>
      </rPr>
      <t xml:space="preserve">  </t>
    </r>
    <phoneticPr fontId="4"/>
  </si>
  <si>
    <t>０９８０－８８－００８８</t>
    <phoneticPr fontId="4"/>
  </si>
  <si>
    <t>徳島市予約システム（インターネット・コールセンター電話０８８－６７８－８７０７・０８８－６２１－５４９５）で予約が可能です。詳しくは、徳島市ホームページ（https://www.city.tokushima.tokushima.jp/kenko_fukushi/joho/covid-19/vaccine/index.html)をご覧ください。
　船員の方で、長期乗船前の接種等のため、予約日の調整が必要な方は、健康長寿課（電話０８８－６２１－５５２３）にご相談ください。</t>
    <phoneticPr fontId="4"/>
  </si>
  <si>
    <t>３　岩手県</t>
  </si>
  <si>
    <t>九戸郡洋野町</t>
    <rPh sb="0" eb="3">
      <t>クノヘグン</t>
    </rPh>
    <rPh sb="3" eb="5">
      <t>ヒロノ</t>
    </rPh>
    <rPh sb="5" eb="6">
      <t>マチ</t>
    </rPh>
    <phoneticPr fontId="4"/>
  </si>
  <si>
    <t>ひろのちょう</t>
    <phoneticPr fontId="4"/>
  </si>
  <si>
    <t xml:space="preserve">船員の方で、長期乗船前の接種等のため、予約日の調整が必要な方は、健康増進課（電話０８０－８６０１－６３５０）にご相談ください。
</t>
    <rPh sb="34" eb="36">
      <t>ゾウシン</t>
    </rPh>
    <phoneticPr fontId="4"/>
  </si>
  <si>
    <t>健康増進課</t>
    <rPh sb="0" eb="2">
      <t>ケンコウ</t>
    </rPh>
    <rPh sb="2" eb="4">
      <t>ゾウシン</t>
    </rPh>
    <rPh sb="4" eb="5">
      <t>カ</t>
    </rPh>
    <phoneticPr fontId="4"/>
  </si>
  <si>
    <t>宮古市</t>
    <rPh sb="0" eb="3">
      <t>ミヤコシ</t>
    </rPh>
    <phoneticPr fontId="4"/>
  </si>
  <si>
    <t>みやこし</t>
    <phoneticPr fontId="4"/>
  </si>
  <si>
    <t xml:space="preserve">●船員の方の接種予約について
船員の方で、長期乗船前の接種等のため、予約日の調整が必要な方は、下記【予約】センターまでご相談ください。
　　　　　宮古市新型コロナワクチン接種【予約】センター
　　　　　　☎　０１９－６０６－８０５３
　　　　　　午前９時半から午後６時半まで（土・日・祝日も対応）。
</t>
    <phoneticPr fontId="4"/>
  </si>
  <si>
    <t>宮古市新型コロナワクチン接種【予約】センター</t>
    <rPh sb="0" eb="3">
      <t>ミヤコシ</t>
    </rPh>
    <rPh sb="3" eb="5">
      <t>シンガタ</t>
    </rPh>
    <rPh sb="12" eb="14">
      <t>セッシュ</t>
    </rPh>
    <rPh sb="15" eb="17">
      <t>ヨヤク</t>
    </rPh>
    <phoneticPr fontId="4"/>
  </si>
  <si>
    <t>０１９－６０６－８０５３</t>
    <phoneticPr fontId="4"/>
  </si>
  <si>
    <t>４　宮城県</t>
  </si>
  <si>
    <t>石巻市</t>
    <rPh sb="0" eb="3">
      <t>イシノマキシ</t>
    </rPh>
    <phoneticPr fontId="4"/>
  </si>
  <si>
    <t>いしのまきし</t>
    <phoneticPr fontId="4"/>
  </si>
  <si>
    <t>船員の方の新型コロナワクチン接種については、特有の勤務形態により、限られた期間内に住所地で2回の接種を終えることが難しい場合があります。
そのため住所地外接種が認められ、その際の事前の届出も不要とされています。
また、長期乗船前の接種等をご希望の場合は、予約日の調整も可能ですので、コールセンターまでご相談ください。</t>
    <phoneticPr fontId="4"/>
  </si>
  <si>
    <t>健康部新型コロナウイルスワクチン接種対策室</t>
    <rPh sb="0" eb="2">
      <t>ケンコウ</t>
    </rPh>
    <rPh sb="2" eb="3">
      <t>ブ</t>
    </rPh>
    <rPh sb="3" eb="5">
      <t>シンガタ</t>
    </rPh>
    <rPh sb="16" eb="18">
      <t>セッシュ</t>
    </rPh>
    <rPh sb="18" eb="21">
      <t>タイサクシツ</t>
    </rPh>
    <phoneticPr fontId="4"/>
  </si>
  <si>
    <t>０１２０－５６７－５０９</t>
    <phoneticPr fontId="4"/>
  </si>
  <si>
    <t>京都市</t>
    <rPh sb="0" eb="3">
      <t>キョウトシ</t>
    </rPh>
    <phoneticPr fontId="14"/>
  </si>
  <si>
    <t>きょうとし</t>
    <phoneticPr fontId="4"/>
  </si>
  <si>
    <t>保健福祉局</t>
    <rPh sb="0" eb="2">
      <t>ホケン</t>
    </rPh>
    <rPh sb="2" eb="5">
      <t>フクシキョク</t>
    </rPh>
    <phoneticPr fontId="14"/>
  </si>
  <si>
    <t>医療衛生企画課</t>
    <phoneticPr fontId="14"/>
  </si>
  <si>
    <t>075-222-3423</t>
    <phoneticPr fontId="14"/>
  </si>
  <si>
    <t>宮津市</t>
    <rPh sb="0" eb="3">
      <t>ミヤヅシ</t>
    </rPh>
    <phoneticPr fontId="14"/>
  </si>
  <si>
    <t>みやづし</t>
    <phoneticPr fontId="4"/>
  </si>
  <si>
    <t>宮津市在住以外の船員の方で接種を希望される場合は健康介護課健康増進係（0772-45-1624）までお問い合わせ下さい</t>
    <rPh sb="3" eb="5">
      <t>ザイジュウ</t>
    </rPh>
    <rPh sb="11" eb="12">
      <t>カタ</t>
    </rPh>
    <rPh sb="51" eb="52">
      <t>ト</t>
    </rPh>
    <rPh sb="53" eb="54">
      <t>ア</t>
    </rPh>
    <rPh sb="56" eb="57">
      <t>クダ</t>
    </rPh>
    <phoneticPr fontId="4"/>
  </si>
  <si>
    <t>健康・介護課</t>
    <rPh sb="0" eb="2">
      <t>ケンコウ</t>
    </rPh>
    <rPh sb="3" eb="5">
      <t>カイゴ</t>
    </rPh>
    <rPh sb="5" eb="6">
      <t>カ</t>
    </rPh>
    <phoneticPr fontId="14"/>
  </si>
  <si>
    <t>0772-45-1624</t>
    <phoneticPr fontId="14"/>
  </si>
  <si>
    <t>高石市</t>
    <rPh sb="0" eb="3">
      <t>タカイシシ</t>
    </rPh>
    <phoneticPr fontId="14"/>
  </si>
  <si>
    <t>たかいしし</t>
    <phoneticPr fontId="4"/>
  </si>
  <si>
    <t>高石市在住の船員で接種を希望される場合はコールセンター（072-275-5226）までお問い合わせ下さい</t>
    <rPh sb="9" eb="11">
      <t>セッシュ</t>
    </rPh>
    <rPh sb="12" eb="14">
      <t>キボウ</t>
    </rPh>
    <rPh sb="17" eb="19">
      <t>バアイ</t>
    </rPh>
    <rPh sb="44" eb="45">
      <t>ト</t>
    </rPh>
    <rPh sb="46" eb="47">
      <t>ア</t>
    </rPh>
    <rPh sb="49" eb="50">
      <t>クダ</t>
    </rPh>
    <phoneticPr fontId="4"/>
  </si>
  <si>
    <t>健康福祉部</t>
    <rPh sb="0" eb="2">
      <t>ケンコウ</t>
    </rPh>
    <rPh sb="2" eb="5">
      <t>フクシブ</t>
    </rPh>
    <phoneticPr fontId="14"/>
  </si>
  <si>
    <t>地域包括ケア推進課</t>
    <phoneticPr fontId="14"/>
  </si>
  <si>
    <t>072-267-1160</t>
    <phoneticPr fontId="14"/>
  </si>
  <si>
    <t>奈良市</t>
    <rPh sb="0" eb="3">
      <t>ナラシ</t>
    </rPh>
    <phoneticPr fontId="14"/>
  </si>
  <si>
    <t>ならし</t>
    <phoneticPr fontId="4"/>
  </si>
  <si>
    <t>船員（奈良市在住以外の船員含む）の方で接種を希望される場合はコールセンター（0120-34-0112）までお問い合わせ下さい</t>
    <rPh sb="3" eb="5">
      <t>ナラ</t>
    </rPh>
    <rPh sb="19" eb="21">
      <t>セッシュ</t>
    </rPh>
    <rPh sb="22" eb="24">
      <t>キボウ</t>
    </rPh>
    <rPh sb="27" eb="29">
      <t>バアイ</t>
    </rPh>
    <rPh sb="54" eb="55">
      <t>ト</t>
    </rPh>
    <rPh sb="56" eb="57">
      <t>ア</t>
    </rPh>
    <rPh sb="59" eb="60">
      <t>クダ</t>
    </rPh>
    <phoneticPr fontId="4"/>
  </si>
  <si>
    <t>保健所</t>
    <phoneticPr fontId="4"/>
  </si>
  <si>
    <t>新型コロナウイルスワクチン接種推進課</t>
    <phoneticPr fontId="14"/>
  </si>
  <si>
    <t>0120-340-112</t>
    <phoneticPr fontId="14"/>
  </si>
  <si>
    <t>海南市</t>
    <rPh sb="0" eb="3">
      <t>カイナンシ</t>
    </rPh>
    <phoneticPr fontId="14"/>
  </si>
  <si>
    <t>かいなんし</t>
    <phoneticPr fontId="4"/>
  </si>
  <si>
    <t>船員（海南市在住以外の船員含む）の方で長期乗船前の接種等のため予約日の調整が必要な方は健康課ワクチン接種班（073-483-8441）にご相談ください</t>
    <rPh sb="0" eb="2">
      <t>センイン</t>
    </rPh>
    <rPh sb="3" eb="6">
      <t>カイナンシ</t>
    </rPh>
    <rPh sb="6" eb="8">
      <t>ザイジュウ</t>
    </rPh>
    <rPh sb="8" eb="10">
      <t>イガイ</t>
    </rPh>
    <rPh sb="11" eb="13">
      <t>センイン</t>
    </rPh>
    <rPh sb="13" eb="14">
      <t>フク</t>
    </rPh>
    <rPh sb="17" eb="18">
      <t>カタ</t>
    </rPh>
    <rPh sb="19" eb="21">
      <t>チョウキ</t>
    </rPh>
    <phoneticPr fontId="4"/>
  </si>
  <si>
    <t>くらし部</t>
    <rPh sb="3" eb="4">
      <t>ブ</t>
    </rPh>
    <phoneticPr fontId="14"/>
  </si>
  <si>
    <t>健康課</t>
    <phoneticPr fontId="14"/>
  </si>
  <si>
    <t>073-483-8441</t>
    <phoneticPr fontId="14"/>
  </si>
  <si>
    <t>岡山市</t>
    <rPh sb="0" eb="3">
      <t>オカヤマシ</t>
    </rPh>
    <phoneticPr fontId="4"/>
  </si>
  <si>
    <t>おかやまし</t>
    <phoneticPr fontId="4"/>
  </si>
  <si>
    <t>船員の方で、長期乗船前の接種等のため、予約日の調整が必要な方は、岡山市新型コロナワクチン接種コールセンター（電話0120-78-0910）にご相談ください。</t>
    <rPh sb="0" eb="2">
      <t>センイン</t>
    </rPh>
    <rPh sb="3" eb="4">
      <t>カタ</t>
    </rPh>
    <rPh sb="6" eb="8">
      <t>チョウキ</t>
    </rPh>
    <rPh sb="8" eb="10">
      <t>ジョウセン</t>
    </rPh>
    <rPh sb="10" eb="11">
      <t>マエ</t>
    </rPh>
    <rPh sb="12" eb="14">
      <t>セッシュ</t>
    </rPh>
    <rPh sb="14" eb="15">
      <t>トウ</t>
    </rPh>
    <rPh sb="19" eb="22">
      <t>ヨヤクビ</t>
    </rPh>
    <rPh sb="23" eb="25">
      <t>チョウセイ</t>
    </rPh>
    <rPh sb="26" eb="28">
      <t>ヒツヨウ</t>
    </rPh>
    <rPh sb="29" eb="30">
      <t>カタ</t>
    </rPh>
    <rPh sb="32" eb="35">
      <t>オカヤマシ</t>
    </rPh>
    <rPh sb="35" eb="37">
      <t>シンガタ</t>
    </rPh>
    <rPh sb="44" eb="46">
      <t>セッシュ</t>
    </rPh>
    <rPh sb="54" eb="56">
      <t>デンワ</t>
    </rPh>
    <rPh sb="71" eb="73">
      <t>ソウダン</t>
    </rPh>
    <phoneticPr fontId="4"/>
  </si>
  <si>
    <t>健康福祉局保険福祉部保険管理課</t>
    <rPh sb="0" eb="2">
      <t>ケンコウ</t>
    </rPh>
    <rPh sb="2" eb="4">
      <t>フクシ</t>
    </rPh>
    <rPh sb="4" eb="5">
      <t>キョク</t>
    </rPh>
    <rPh sb="5" eb="7">
      <t>ホケン</t>
    </rPh>
    <rPh sb="7" eb="9">
      <t>フクシ</t>
    </rPh>
    <rPh sb="9" eb="10">
      <t>ブ</t>
    </rPh>
    <rPh sb="10" eb="12">
      <t>ホケン</t>
    </rPh>
    <rPh sb="12" eb="14">
      <t>カンリ</t>
    </rPh>
    <rPh sb="14" eb="15">
      <t>カ</t>
    </rPh>
    <phoneticPr fontId="4"/>
  </si>
  <si>
    <t>ワクチン接種班</t>
    <rPh sb="4" eb="6">
      <t>セッシュ</t>
    </rPh>
    <rPh sb="6" eb="7">
      <t>ハン</t>
    </rPh>
    <phoneticPr fontId="4"/>
  </si>
  <si>
    <t>０１２０－７８－０９１０</t>
    <phoneticPr fontId="4"/>
  </si>
  <si>
    <t>三原市</t>
    <rPh sb="0" eb="2">
      <t>ミハラ</t>
    </rPh>
    <rPh sb="2" eb="3">
      <t>シ</t>
    </rPh>
    <phoneticPr fontId="4"/>
  </si>
  <si>
    <t>みはらし</t>
    <phoneticPr fontId="4"/>
  </si>
  <si>
    <t>船員の方で、長期乗船前の接種等のため、予約日の調整が必要な方は、保険推進係（電話0848-67-6234）にご相談ください。</t>
    <rPh sb="0" eb="2">
      <t>センイン</t>
    </rPh>
    <rPh sb="3" eb="4">
      <t>カタ</t>
    </rPh>
    <rPh sb="6" eb="8">
      <t>チョウキ</t>
    </rPh>
    <rPh sb="8" eb="10">
      <t>ジョウセン</t>
    </rPh>
    <rPh sb="10" eb="11">
      <t>マエ</t>
    </rPh>
    <rPh sb="12" eb="14">
      <t>セッシュ</t>
    </rPh>
    <rPh sb="14" eb="15">
      <t>トウ</t>
    </rPh>
    <rPh sb="19" eb="22">
      <t>ヨヤクビ</t>
    </rPh>
    <rPh sb="23" eb="25">
      <t>チョウセイ</t>
    </rPh>
    <rPh sb="26" eb="28">
      <t>ヒツヨウ</t>
    </rPh>
    <rPh sb="29" eb="30">
      <t>カタ</t>
    </rPh>
    <rPh sb="32" eb="34">
      <t>ホケン</t>
    </rPh>
    <rPh sb="34" eb="36">
      <t>スイシン</t>
    </rPh>
    <rPh sb="36" eb="37">
      <t>カカリ</t>
    </rPh>
    <rPh sb="38" eb="40">
      <t>デンワ</t>
    </rPh>
    <rPh sb="55" eb="57">
      <t>ソウダン</t>
    </rPh>
    <phoneticPr fontId="4"/>
  </si>
  <si>
    <t>保険福祉部保険福祉課</t>
    <rPh sb="0" eb="2">
      <t>ホケン</t>
    </rPh>
    <rPh sb="2" eb="5">
      <t>フクシブ</t>
    </rPh>
    <rPh sb="5" eb="7">
      <t>ホケン</t>
    </rPh>
    <rPh sb="7" eb="10">
      <t>フクシカ</t>
    </rPh>
    <phoneticPr fontId="4"/>
  </si>
  <si>
    <t>保険推進係</t>
    <rPh sb="0" eb="2">
      <t>ホケン</t>
    </rPh>
    <rPh sb="2" eb="4">
      <t>スイシン</t>
    </rPh>
    <rPh sb="4" eb="5">
      <t>カカリ</t>
    </rPh>
    <phoneticPr fontId="4"/>
  </si>
  <si>
    <t>０８４８－６７－６２３４</t>
    <phoneticPr fontId="4"/>
  </si>
  <si>
    <t>岩国市</t>
    <rPh sb="0" eb="3">
      <t>イワクニシ</t>
    </rPh>
    <phoneticPr fontId="4"/>
  </si>
  <si>
    <t>いわくにし</t>
    <phoneticPr fontId="4"/>
  </si>
  <si>
    <t>船員の方で、長期乗船前の接種等のため、予約日の調整が必要な方は、岩国市保健センター（電話0827-24-3751）にご相談ください。</t>
    <rPh sb="0" eb="2">
      <t>センイン</t>
    </rPh>
    <rPh sb="3" eb="4">
      <t>カタ</t>
    </rPh>
    <rPh sb="6" eb="8">
      <t>チョウキ</t>
    </rPh>
    <rPh sb="8" eb="10">
      <t>ジョウセン</t>
    </rPh>
    <rPh sb="10" eb="11">
      <t>マエ</t>
    </rPh>
    <rPh sb="12" eb="14">
      <t>セッシュ</t>
    </rPh>
    <rPh sb="14" eb="15">
      <t>トウ</t>
    </rPh>
    <rPh sb="19" eb="22">
      <t>ヨヤクビ</t>
    </rPh>
    <rPh sb="23" eb="25">
      <t>チョウセイ</t>
    </rPh>
    <rPh sb="26" eb="28">
      <t>ヒツヨウ</t>
    </rPh>
    <rPh sb="29" eb="30">
      <t>カタ</t>
    </rPh>
    <rPh sb="32" eb="35">
      <t>イワクニシ</t>
    </rPh>
    <rPh sb="35" eb="37">
      <t>ホケン</t>
    </rPh>
    <rPh sb="42" eb="44">
      <t>デンワ</t>
    </rPh>
    <rPh sb="59" eb="61">
      <t>ソウダン</t>
    </rPh>
    <phoneticPr fontId="4"/>
  </si>
  <si>
    <t>岩国市保健センター（健康推進課）</t>
    <rPh sb="0" eb="5">
      <t>イワクニシホケン</t>
    </rPh>
    <rPh sb="10" eb="12">
      <t>ケンコウ</t>
    </rPh>
    <phoneticPr fontId="4"/>
  </si>
  <si>
    <t>新型コロナウイルス接種対策室</t>
    <rPh sb="0" eb="2">
      <t>シンガタ</t>
    </rPh>
    <rPh sb="9" eb="11">
      <t>セッシュ</t>
    </rPh>
    <rPh sb="11" eb="14">
      <t>タイサクシツ</t>
    </rPh>
    <phoneticPr fontId="4"/>
  </si>
  <si>
    <t>０８２７－２４－３７５１</t>
    <phoneticPr fontId="4"/>
  </si>
  <si>
    <t>注：このリストは、自治体から地方運輸局等に掲載原稿が提出された分のみを掲載しています。このリストに掲載がない自治体であっても、海運事業者等からの個別の相談に応じている場合がありますので、必要に応じ、船員の住所地や寄港地等の自治体のホームページを確認したり、あるいは、自治体の新型コロナワクチン担当部署に電話等でご相談下さい。</t>
  </si>
  <si>
    <t>明石市</t>
    <rPh sb="0" eb="3">
      <t>アカシシ</t>
    </rPh>
    <phoneticPr fontId="4"/>
  </si>
  <si>
    <t>明石市在住の船員の方で、長期乗船前の接種等のため、予約日の調整が必要な方は、明石市ワクチン専用ダイヤル（電話0120-712-160）（FAX0570-041-489)にご相談ください。
また、市外の方についても、明石市ワクチン専用ダイヤル（電話0120-712-160）（FAX0570-041-489)にご相談ください。</t>
    <rPh sb="0" eb="3">
      <t>アカシシ</t>
    </rPh>
    <rPh sb="3" eb="5">
      <t>ザイジュウ</t>
    </rPh>
    <rPh sb="6" eb="8">
      <t>センイン</t>
    </rPh>
    <rPh sb="9" eb="10">
      <t>カタ</t>
    </rPh>
    <rPh sb="97" eb="99">
      <t>シガイ</t>
    </rPh>
    <rPh sb="100" eb="101">
      <t>カタ</t>
    </rPh>
    <phoneticPr fontId="4"/>
  </si>
  <si>
    <t>明石市ワクチン専用ダイヤル</t>
    <rPh sb="0" eb="3">
      <t>アカシシ</t>
    </rPh>
    <rPh sb="7" eb="9">
      <t>センヨウ</t>
    </rPh>
    <phoneticPr fontId="4"/>
  </si>
  <si>
    <t>芦屋市</t>
    <rPh sb="0" eb="3">
      <t>アシヤシ</t>
    </rPh>
    <phoneticPr fontId="4"/>
  </si>
  <si>
    <t>船員の方から個別に相談があった際には、可能な範囲で柔軟に対応しますので、、芦屋市新型コロナワクチン接種コールセンター（電話0797-31-0655）にご相談ください。</t>
    <rPh sb="0" eb="2">
      <t>センイン</t>
    </rPh>
    <rPh sb="3" eb="4">
      <t>ホウ</t>
    </rPh>
    <rPh sb="6" eb="8">
      <t>コベツ</t>
    </rPh>
    <rPh sb="9" eb="11">
      <t>ソウダン</t>
    </rPh>
    <rPh sb="15" eb="16">
      <t>サイ</t>
    </rPh>
    <rPh sb="19" eb="21">
      <t>カノウ</t>
    </rPh>
    <rPh sb="22" eb="24">
      <t>ハンイ</t>
    </rPh>
    <rPh sb="25" eb="27">
      <t>ジュウナン</t>
    </rPh>
    <rPh sb="28" eb="30">
      <t>タイオウ</t>
    </rPh>
    <rPh sb="37" eb="40">
      <t>アシヤシ</t>
    </rPh>
    <rPh sb="40" eb="42">
      <t>シンガタ</t>
    </rPh>
    <rPh sb="49" eb="51">
      <t>セッシュ</t>
    </rPh>
    <phoneticPr fontId="4"/>
  </si>
  <si>
    <t>尼崎市</t>
    <rPh sb="0" eb="3">
      <t>アマガサキシ</t>
    </rPh>
    <phoneticPr fontId="4"/>
  </si>
  <si>
    <t>尼崎市在住の船員の方で、長期乗船前の接種等のため、予約日の調整が必要な方は、尼崎市新型コロナワクチン案内センター（電話06-4950-5085）にご相談ください。
また、市外の方についても、尼崎市新型コロナワクチン案内センター（電話06-4950-5085）にご相談ください。</t>
    <rPh sb="3" eb="5">
      <t>ザイジュウ</t>
    </rPh>
    <rPh sb="6" eb="8">
      <t>センイン</t>
    </rPh>
    <rPh sb="9" eb="10">
      <t>カタ</t>
    </rPh>
    <rPh sb="38" eb="41">
      <t>アマガサキシ</t>
    </rPh>
    <rPh sb="41" eb="43">
      <t>シンガタ</t>
    </rPh>
    <rPh sb="50" eb="52">
      <t>アンナイ</t>
    </rPh>
    <rPh sb="85" eb="87">
      <t>シガイ</t>
    </rPh>
    <rPh sb="88" eb="89">
      <t>カタ</t>
    </rPh>
    <phoneticPr fontId="4"/>
  </si>
  <si>
    <t>尼崎市新型コロナワクチン案内センター</t>
    <rPh sb="0" eb="3">
      <t>アマガサキシ</t>
    </rPh>
    <rPh sb="3" eb="5">
      <t>シンガタ</t>
    </rPh>
    <rPh sb="12" eb="14">
      <t>アンナイ</t>
    </rPh>
    <phoneticPr fontId="4"/>
  </si>
  <si>
    <t>淡路市</t>
    <rPh sb="0" eb="3">
      <t>アワジシ</t>
    </rPh>
    <phoneticPr fontId="4"/>
  </si>
  <si>
    <t>船員の方から個別に相談があった際には、可能な範囲で対応しますので、淡路市コロナワクチンコールセンター（電話0799-64-2548平日9:00～17:00）にご相談ください。</t>
    <rPh sb="0" eb="2">
      <t>センイン</t>
    </rPh>
    <rPh sb="3" eb="4">
      <t>ホウ</t>
    </rPh>
    <rPh sb="6" eb="8">
      <t>コベツ</t>
    </rPh>
    <rPh sb="9" eb="11">
      <t>ソウダン</t>
    </rPh>
    <rPh sb="15" eb="16">
      <t>サイ</t>
    </rPh>
    <rPh sb="19" eb="21">
      <t>カノウ</t>
    </rPh>
    <rPh sb="22" eb="24">
      <t>ハンイ</t>
    </rPh>
    <rPh sb="25" eb="27">
      <t>タイオウ</t>
    </rPh>
    <rPh sb="33" eb="36">
      <t>アワジシ</t>
    </rPh>
    <rPh sb="65" eb="67">
      <t>ヘイジツ</t>
    </rPh>
    <phoneticPr fontId="4"/>
  </si>
  <si>
    <t>伊丹市</t>
    <rPh sb="0" eb="3">
      <t>イタミシ</t>
    </rPh>
    <phoneticPr fontId="4"/>
  </si>
  <si>
    <t>市内在住の船員の方から個別に相談があった際には、可能な範囲で対応しますので、伊丹市コロナワクチンコールセンター（電話072-764-7835）にご相談ください。</t>
    <rPh sb="0" eb="2">
      <t>シナイ</t>
    </rPh>
    <rPh sb="2" eb="4">
      <t>ザイジュウ</t>
    </rPh>
    <rPh sb="5" eb="7">
      <t>センイン</t>
    </rPh>
    <rPh sb="8" eb="9">
      <t>ホウ</t>
    </rPh>
    <rPh sb="11" eb="13">
      <t>コベツ</t>
    </rPh>
    <rPh sb="14" eb="16">
      <t>ソウダン</t>
    </rPh>
    <rPh sb="20" eb="21">
      <t>サイ</t>
    </rPh>
    <rPh sb="24" eb="26">
      <t>カノウ</t>
    </rPh>
    <rPh sb="27" eb="29">
      <t>ハンイ</t>
    </rPh>
    <rPh sb="30" eb="32">
      <t>タイオウ</t>
    </rPh>
    <rPh sb="38" eb="41">
      <t>イタミシ</t>
    </rPh>
    <phoneticPr fontId="4"/>
  </si>
  <si>
    <t>加古川市</t>
    <rPh sb="0" eb="4">
      <t>カコガワシ</t>
    </rPh>
    <phoneticPr fontId="4"/>
  </si>
  <si>
    <t>あかしし</t>
    <phoneticPr fontId="4"/>
  </si>
  <si>
    <t>0120-712-160
FAX（0570-041-489)</t>
    <phoneticPr fontId="4"/>
  </si>
  <si>
    <t>あしやし</t>
    <phoneticPr fontId="4"/>
  </si>
  <si>
    <t>芦屋市新型コロナワクチン接種コールセンター</t>
    <phoneticPr fontId="4"/>
  </si>
  <si>
    <t>0797-31-0655</t>
    <phoneticPr fontId="4"/>
  </si>
  <si>
    <t>あまがさきし</t>
    <phoneticPr fontId="4"/>
  </si>
  <si>
    <t>06-4950-5085</t>
    <phoneticPr fontId="4"/>
  </si>
  <si>
    <t>あわじし</t>
    <phoneticPr fontId="4"/>
  </si>
  <si>
    <t>淡路市コロナワクチンコールセンター</t>
    <phoneticPr fontId="4"/>
  </si>
  <si>
    <t>0799-64-2548</t>
    <phoneticPr fontId="4"/>
  </si>
  <si>
    <t>いたみし</t>
    <phoneticPr fontId="4"/>
  </si>
  <si>
    <t>伊丹市コロナワクチンコールセンター</t>
    <phoneticPr fontId="4"/>
  </si>
  <si>
    <t>072-764-7835</t>
    <phoneticPr fontId="4"/>
  </si>
  <si>
    <t>かこがわし</t>
    <phoneticPr fontId="4"/>
  </si>
  <si>
    <t>船員の方の接種についても、接種当日に接種券が必要となりますので、必ずご準備ください。
予約は専用サイトかコールセンターでできます。
市外在住の方は、予約するための番号が必要なので、予めコールセンター（0570-022-160）へお問い合わせください。</t>
    <phoneticPr fontId="4"/>
  </si>
  <si>
    <t>加古川市新型コロナワクチン接種コールセンター</t>
    <phoneticPr fontId="4"/>
  </si>
  <si>
    <t>0570-022-160</t>
    <phoneticPr fontId="4"/>
  </si>
  <si>
    <t>三田市</t>
    <rPh sb="0" eb="3">
      <t>サンダシ</t>
    </rPh>
    <phoneticPr fontId="4"/>
  </si>
  <si>
    <t>さんだし</t>
    <phoneticPr fontId="4"/>
  </si>
  <si>
    <t>船員の方から個別に相談があった際には、可能な範囲で対応しますので、三田市新型コロナワクチン接種コールセンター（電話0570-010-858）にご相談ください。</t>
    <rPh sb="0" eb="2">
      <t>センイン</t>
    </rPh>
    <rPh sb="3" eb="4">
      <t>ホウ</t>
    </rPh>
    <rPh sb="6" eb="8">
      <t>コベツ</t>
    </rPh>
    <rPh sb="9" eb="11">
      <t>ソウダン</t>
    </rPh>
    <rPh sb="15" eb="16">
      <t>サイ</t>
    </rPh>
    <rPh sb="19" eb="21">
      <t>カノウ</t>
    </rPh>
    <rPh sb="22" eb="24">
      <t>ハンイ</t>
    </rPh>
    <rPh sb="25" eb="27">
      <t>タイオウ</t>
    </rPh>
    <rPh sb="33" eb="36">
      <t>サンダシ</t>
    </rPh>
    <rPh sb="36" eb="38">
      <t>シンガタ</t>
    </rPh>
    <rPh sb="45" eb="47">
      <t>セッシュ</t>
    </rPh>
    <phoneticPr fontId="4"/>
  </si>
  <si>
    <t>三田市新型コロナワクチン接種コールセンター</t>
    <rPh sb="0" eb="3">
      <t>サンダシ</t>
    </rPh>
    <rPh sb="3" eb="5">
      <t>シンガタ</t>
    </rPh>
    <rPh sb="12" eb="14">
      <t>セッシュ</t>
    </rPh>
    <phoneticPr fontId="4"/>
  </si>
  <si>
    <t>0570-010-858</t>
    <phoneticPr fontId="4"/>
  </si>
  <si>
    <t>洲本市</t>
    <rPh sb="0" eb="3">
      <t>スモトシ</t>
    </rPh>
    <phoneticPr fontId="4"/>
  </si>
  <si>
    <t>すもとし</t>
    <phoneticPr fontId="4"/>
  </si>
  <si>
    <t>船員の方（他の自治体で接種券の発行を受けている方を含む）で、長期乗船前の接種等のため、予約日の調整が必要な方は、健康増進課（電話0799-22-3337）にご相談ください。</t>
    <rPh sb="58" eb="60">
      <t>ゾウシン</t>
    </rPh>
    <rPh sb="60" eb="61">
      <t>カ</t>
    </rPh>
    <phoneticPr fontId="4"/>
  </si>
  <si>
    <t>洲本市健康増進課</t>
    <rPh sb="0" eb="3">
      <t>スモトシ</t>
    </rPh>
    <rPh sb="3" eb="5">
      <t>ケンコウ</t>
    </rPh>
    <rPh sb="5" eb="7">
      <t>ゾウシン</t>
    </rPh>
    <rPh sb="7" eb="8">
      <t>カ</t>
    </rPh>
    <phoneticPr fontId="4"/>
  </si>
  <si>
    <t>0799-22-3337</t>
    <phoneticPr fontId="4"/>
  </si>
  <si>
    <t>宝塚市</t>
    <rPh sb="0" eb="3">
      <t>タカラヅカシ</t>
    </rPh>
    <phoneticPr fontId="4"/>
  </si>
  <si>
    <t>集団接種の空きが出てきていますので希望日をネットからお申し込みください。
船員の方から個別に相談があった際には、可能な範囲で対応しますので、宝塚市コロナワクチンコールセンター（電話0797-78-6894平日9:00～17:30）にご相談ください。</t>
    <rPh sb="0" eb="2">
      <t>シュウダン</t>
    </rPh>
    <rPh sb="2" eb="4">
      <t>セッシュ</t>
    </rPh>
    <rPh sb="5" eb="6">
      <t>ア</t>
    </rPh>
    <rPh sb="8" eb="9">
      <t>デ</t>
    </rPh>
    <rPh sb="17" eb="20">
      <t>キボウビ</t>
    </rPh>
    <rPh sb="27" eb="28">
      <t>モウ</t>
    </rPh>
    <rPh sb="29" eb="30">
      <t>コ</t>
    </rPh>
    <rPh sb="37" eb="39">
      <t>センイン</t>
    </rPh>
    <rPh sb="40" eb="41">
      <t>ホウ</t>
    </rPh>
    <rPh sb="43" eb="45">
      <t>コベツ</t>
    </rPh>
    <rPh sb="46" eb="48">
      <t>ソウダン</t>
    </rPh>
    <rPh sb="52" eb="53">
      <t>サイ</t>
    </rPh>
    <rPh sb="56" eb="58">
      <t>カノウ</t>
    </rPh>
    <rPh sb="59" eb="61">
      <t>ハンイ</t>
    </rPh>
    <rPh sb="62" eb="64">
      <t>タイオウ</t>
    </rPh>
    <rPh sb="70" eb="73">
      <t>タカラヅカシ</t>
    </rPh>
    <rPh sb="102" eb="104">
      <t>ヘイジツ</t>
    </rPh>
    <phoneticPr fontId="4"/>
  </si>
  <si>
    <t>宝塚市コロナワクチンコールセンター</t>
    <rPh sb="0" eb="3">
      <t>タカラヅカシ</t>
    </rPh>
    <phoneticPr fontId="4"/>
  </si>
  <si>
    <t>0797-78-6894</t>
    <phoneticPr fontId="4"/>
  </si>
  <si>
    <t>たつの市</t>
    <rPh sb="3" eb="4">
      <t>シ</t>
    </rPh>
    <phoneticPr fontId="4"/>
  </si>
  <si>
    <t>たつのし</t>
    <phoneticPr fontId="4"/>
  </si>
  <si>
    <t>船員の方から個別に相談があった際には、可能な範囲で対応しますので、たつの市コロナワクチンコールセンター（電話0791-63-2266）にご相談ください。</t>
    <rPh sb="0" eb="2">
      <t>センイン</t>
    </rPh>
    <rPh sb="3" eb="4">
      <t>ホウ</t>
    </rPh>
    <rPh sb="6" eb="8">
      <t>コベツ</t>
    </rPh>
    <rPh sb="9" eb="11">
      <t>ソウダン</t>
    </rPh>
    <rPh sb="15" eb="16">
      <t>サイ</t>
    </rPh>
    <rPh sb="19" eb="21">
      <t>カノウ</t>
    </rPh>
    <rPh sb="22" eb="24">
      <t>ハンイ</t>
    </rPh>
    <rPh sb="25" eb="27">
      <t>タイオウ</t>
    </rPh>
    <rPh sb="36" eb="37">
      <t>シ</t>
    </rPh>
    <phoneticPr fontId="4"/>
  </si>
  <si>
    <t>たつの市コロナワクチンコールセンター</t>
    <phoneticPr fontId="4"/>
  </si>
  <si>
    <t>0791-63-2266</t>
    <phoneticPr fontId="4"/>
  </si>
  <si>
    <t>姫路市</t>
    <rPh sb="0" eb="3">
      <t>ヒメジシ</t>
    </rPh>
    <phoneticPr fontId="4"/>
  </si>
  <si>
    <t>ひめじし</t>
    <phoneticPr fontId="4"/>
  </si>
  <si>
    <t>船員の方から個別に相談があった際には、可能な範囲で柔軟に対応しますので、、姫路市コールセンター（電話050-5526-1090毎日8:00～19:00）にご相談ください。</t>
    <rPh sb="37" eb="40">
      <t>ヒメジシ</t>
    </rPh>
    <rPh sb="63" eb="65">
      <t>マイニチ</t>
    </rPh>
    <phoneticPr fontId="4"/>
  </si>
  <si>
    <t>姫路市コールセンター</t>
    <phoneticPr fontId="4"/>
  </si>
  <si>
    <t>050-5526-1090</t>
    <phoneticPr fontId="4"/>
  </si>
  <si>
    <t>佐世保市</t>
    <rPh sb="0" eb="4">
      <t>サセボシ</t>
    </rPh>
    <phoneticPr fontId="4"/>
  </si>
  <si>
    <t>させぼし</t>
    <phoneticPr fontId="4"/>
  </si>
  <si>
    <t>下記の項目に該当する方で、佐世保市において接種を希望する場合は、佐世保市への住所地外接種届の申請を省略することができます。
・船員の方（注3）
【注3】船員の方で、長期乗船前の接種等のため予約日の調整が必要な場合や、市外在住の方で、仕事の都合上、寄港地である佐世保市で接種を希望される場合など、ワクチン接種についてお困りの場合は佐世保市ワクチン接種推進チーム（電話：25-8852）にご連絡ください。</t>
    <phoneticPr fontId="4"/>
  </si>
  <si>
    <t>佐世保市保健福祉部 新型コロナウイルス感染症特別対策室 ワクチン接種推進チーム</t>
    <phoneticPr fontId="4"/>
  </si>
  <si>
    <t>0956-25-8852</t>
    <phoneticPr fontId="4"/>
  </si>
  <si>
    <r>
      <rPr>
        <sz val="12"/>
        <rFont val="ＭＳ Ｐゴシック"/>
        <family val="3"/>
        <charset val="128"/>
      </rPr>
      <t xml:space="preserve">京都市発行の接種券をお持ちの船員およびそのご家族で接種を規模される方は新型コロナワクチン接種ポータルサイトより直接お申し込み下さい
</t>
    </r>
    <r>
      <rPr>
        <u/>
        <sz val="12"/>
        <rFont val="ＭＳ Ｐゴシック"/>
        <family val="3"/>
        <charset val="128"/>
      </rPr>
      <t>（https://vaccines-kyoto-city.jp/）</t>
    </r>
    <rPh sb="0" eb="3">
      <t>キョウトシ</t>
    </rPh>
    <rPh sb="3" eb="5">
      <t>ハッコウ</t>
    </rPh>
    <rPh sb="6" eb="8">
      <t>セッシュ</t>
    </rPh>
    <rPh sb="8" eb="9">
      <t>ケン</t>
    </rPh>
    <rPh sb="11" eb="12">
      <t>モ</t>
    </rPh>
    <rPh sb="14" eb="16">
      <t>センイン</t>
    </rPh>
    <rPh sb="22" eb="24">
      <t>カゾク</t>
    </rPh>
    <rPh sb="25" eb="27">
      <t>セッシュ</t>
    </rPh>
    <rPh sb="28" eb="30">
      <t>キボ</t>
    </rPh>
    <rPh sb="33" eb="34">
      <t>カタ</t>
    </rPh>
    <rPh sb="55" eb="57">
      <t>チョクセツ</t>
    </rPh>
    <rPh sb="58" eb="59">
      <t>モウ</t>
    </rPh>
    <rPh sb="60" eb="61">
      <t>コ</t>
    </rPh>
    <rPh sb="62" eb="63">
      <t>クダ</t>
    </rPh>
    <phoneticPr fontId="4"/>
  </si>
  <si>
    <t>たからづかし</t>
    <phoneticPr fontId="4"/>
  </si>
  <si>
    <t>宇城市外(県外)に住民票のある船員の方で、長期連続乗船・連続休暇という勤務パターンにより接種機会が限られている方については、寄航した際にご相談をお受付します。相談に際しては、コールセンター(0570-077-751（９時～１８時）)にご連絡ください。</t>
    <phoneticPr fontId="4"/>
  </si>
  <si>
    <t xml:space="preserve">船員の方へのワクチン接種についてお知らせします。
船員の方については、長期連続乗船や連続休暇などの特有の勤務形態により、同一の接種会場および住所地での2回接種を終えることが難しい場合があります。
このことから、住民票所在地以外の寄港地等での接種が認められ、住所地外接種に関する事前の市町村への届出を省略することができます。
本市でのワクチン接種を希望される場合、下記までお問合せください。
上天草市新型コロナウイルスワクチン接種コールセンター
　電話0969‐28‐3383(平日午前8時30分から午後5時15分まで) </t>
    <phoneticPr fontId="4"/>
  </si>
  <si>
    <t>下松市</t>
    <rPh sb="0" eb="3">
      <t>クダマツシ</t>
    </rPh>
    <phoneticPr fontId="4"/>
  </si>
  <si>
    <t>くだまつし</t>
    <phoneticPr fontId="4"/>
  </si>
  <si>
    <t>健康福祉部健康増進課</t>
    <rPh sb="0" eb="2">
      <t>ケンコウ</t>
    </rPh>
    <rPh sb="2" eb="4">
      <t>フクシ</t>
    </rPh>
    <rPh sb="4" eb="5">
      <t>ブ</t>
    </rPh>
    <rPh sb="7" eb="9">
      <t>ゾウシン</t>
    </rPh>
    <phoneticPr fontId="4"/>
  </si>
  <si>
    <t>９　四国運輸局</t>
    <rPh sb="2" eb="4">
      <t>シコク</t>
    </rPh>
    <rPh sb="4" eb="7">
      <t>ウンユキョク</t>
    </rPh>
    <phoneticPr fontId="17"/>
  </si>
  <si>
    <t>今治市</t>
    <rPh sb="0" eb="3">
      <t>イマバリシ</t>
    </rPh>
    <phoneticPr fontId="17"/>
  </si>
  <si>
    <t>いまばりし</t>
  </si>
  <si>
    <t>１．他の自治体で接種券の発行を受けている船員の方であっても、今治市で下船等するタイミングでワクチンの接種を希望される場合は、予約日の調整を行います。
２．今治市に所在する海運事業者で雇用されている船員の方については、乗船スケジュールを踏まえて、予約日の調整を行います。
上記の措置を希望される場合は、海運事業者を通じて、今治市商工振興課海事都市推進室（0898-36-1540）にご相談下さい。
今治市ＨＰにも掲載しています。
https://www.city.imabari.ehime.jp/kaiji/2019-nCoV/wakuchin/</t>
    <rPh sb="2" eb="3">
      <t>タ</t>
    </rPh>
    <rPh sb="4" eb="7">
      <t>ジチタイ</t>
    </rPh>
    <rPh sb="8" eb="10">
      <t>セッシュ</t>
    </rPh>
    <rPh sb="10" eb="11">
      <t>ケン</t>
    </rPh>
    <rPh sb="12" eb="14">
      <t>ハッコウ</t>
    </rPh>
    <rPh sb="15" eb="16">
      <t>ウ</t>
    </rPh>
    <rPh sb="20" eb="22">
      <t>センイン</t>
    </rPh>
    <rPh sb="23" eb="24">
      <t>カタ</t>
    </rPh>
    <rPh sb="30" eb="33">
      <t>イマバリシ</t>
    </rPh>
    <rPh sb="34" eb="36">
      <t>ゲセン</t>
    </rPh>
    <rPh sb="36" eb="37">
      <t>トウ</t>
    </rPh>
    <rPh sb="50" eb="52">
      <t>セッシュ</t>
    </rPh>
    <rPh sb="53" eb="55">
      <t>キボウ</t>
    </rPh>
    <rPh sb="58" eb="60">
      <t>バアイ</t>
    </rPh>
    <rPh sb="62" eb="65">
      <t>ヨヤクビ</t>
    </rPh>
    <rPh sb="66" eb="68">
      <t>チョウセイ</t>
    </rPh>
    <rPh sb="69" eb="70">
      <t>オコナ</t>
    </rPh>
    <rPh sb="78" eb="80">
      <t>イマバリ</t>
    </rPh>
    <rPh sb="80" eb="81">
      <t>シ</t>
    </rPh>
    <rPh sb="82" eb="84">
      <t>ショザイ</t>
    </rPh>
    <rPh sb="86" eb="88">
      <t>カイウン</t>
    </rPh>
    <rPh sb="88" eb="91">
      <t>ジギョウシャ</t>
    </rPh>
    <rPh sb="92" eb="94">
      <t>コヨウ</t>
    </rPh>
    <rPh sb="99" eb="101">
      <t>センイン</t>
    </rPh>
    <rPh sb="102" eb="103">
      <t>カタ</t>
    </rPh>
    <rPh sb="109" eb="111">
      <t>ジョウセン</t>
    </rPh>
    <rPh sb="118" eb="119">
      <t>フ</t>
    </rPh>
    <rPh sb="123" eb="126">
      <t>ヨヤクビ</t>
    </rPh>
    <rPh sb="127" eb="129">
      <t>チョウセイ</t>
    </rPh>
    <rPh sb="130" eb="131">
      <t>オコナ</t>
    </rPh>
    <rPh sb="137" eb="139">
      <t>ジョウキ</t>
    </rPh>
    <rPh sb="140" eb="142">
      <t>ソチ</t>
    </rPh>
    <rPh sb="143" eb="145">
      <t>キボウ</t>
    </rPh>
    <rPh sb="148" eb="150">
      <t>バアイ</t>
    </rPh>
    <rPh sb="152" eb="154">
      <t>カイウン</t>
    </rPh>
    <rPh sb="154" eb="157">
      <t>ジギョウシャ</t>
    </rPh>
    <rPh sb="158" eb="159">
      <t>ツウ</t>
    </rPh>
    <rPh sb="162" eb="165">
      <t>イマバリシ</t>
    </rPh>
    <rPh sb="165" eb="167">
      <t>ショウコウ</t>
    </rPh>
    <rPh sb="167" eb="169">
      <t>シンコウ</t>
    </rPh>
    <rPh sb="169" eb="170">
      <t>カ</t>
    </rPh>
    <rPh sb="170" eb="172">
      <t>カイジ</t>
    </rPh>
    <rPh sb="172" eb="174">
      <t>トシ</t>
    </rPh>
    <rPh sb="174" eb="177">
      <t>スイシンシツ</t>
    </rPh>
    <rPh sb="193" eb="195">
      <t>ソウダン</t>
    </rPh>
    <rPh sb="195" eb="196">
      <t>クダ</t>
    </rPh>
    <rPh sb="201" eb="204">
      <t>イマバリシ</t>
    </rPh>
    <rPh sb="208" eb="210">
      <t>ケイサイ</t>
    </rPh>
    <phoneticPr fontId="17"/>
  </si>
  <si>
    <t>商工振興課</t>
    <rPh sb="0" eb="2">
      <t>ショウコウ</t>
    </rPh>
    <rPh sb="2" eb="5">
      <t>シンコウカ</t>
    </rPh>
    <phoneticPr fontId="17"/>
  </si>
  <si>
    <t>海事都市推進担当係</t>
    <rPh sb="0" eb="2">
      <t>カイジ</t>
    </rPh>
    <rPh sb="2" eb="4">
      <t>トシ</t>
    </rPh>
    <rPh sb="4" eb="6">
      <t>スイシン</t>
    </rPh>
    <rPh sb="6" eb="8">
      <t>タントウ</t>
    </rPh>
    <rPh sb="8" eb="9">
      <t>カカリ</t>
    </rPh>
    <phoneticPr fontId="17"/>
  </si>
  <si>
    <t>0898-36-1540</t>
  </si>
  <si>
    <t>船員の方で、長期乗船前の接種等のため、予約日の調整が必要な方は、健康増進課（電話0833-45-0567）にご相談ください。</t>
    <rPh sb="0" eb="2">
      <t>センイン</t>
    </rPh>
    <rPh sb="3" eb="4">
      <t>カタ</t>
    </rPh>
    <rPh sb="6" eb="8">
      <t>チョウキ</t>
    </rPh>
    <rPh sb="8" eb="10">
      <t>ジョウセン</t>
    </rPh>
    <rPh sb="10" eb="11">
      <t>マエ</t>
    </rPh>
    <rPh sb="12" eb="14">
      <t>セッシュ</t>
    </rPh>
    <rPh sb="14" eb="15">
      <t>トウ</t>
    </rPh>
    <rPh sb="19" eb="22">
      <t>ヨヤクビ</t>
    </rPh>
    <rPh sb="23" eb="25">
      <t>チョウセイ</t>
    </rPh>
    <rPh sb="26" eb="28">
      <t>ヒツヨウ</t>
    </rPh>
    <rPh sb="29" eb="30">
      <t>カタ</t>
    </rPh>
    <rPh sb="32" eb="34">
      <t>ケンコウ</t>
    </rPh>
    <rPh sb="34" eb="36">
      <t>ゾウシン</t>
    </rPh>
    <rPh sb="36" eb="37">
      <t>カ</t>
    </rPh>
    <rPh sb="38" eb="40">
      <t>デンワ</t>
    </rPh>
    <rPh sb="55" eb="57">
      <t>ソウダン</t>
    </rPh>
    <phoneticPr fontId="4"/>
  </si>
  <si>
    <t>０８３３－４５－０５６７</t>
    <phoneticPr fontId="4"/>
  </si>
  <si>
    <t>・船員の方への接種に関しましては優先接種の位置づけではなく、一般の住所地外接種と同様の取扱いの中で接種が可能な日と予約日を市で調整しています。
・旅客・貨物航路の船員の方の接種について
石狩湾新港発着の旅客・貨物航路の船員の方については、他の自治体で接種券の発行を受けている方も含め、予約日の調整を行っていますので、海運事業者のご担当者は石狩市新型コロナウイルス感染症対策課（0133-72-3640）にご相談ください。
https://www.city.ishikari.hokkaido.jp/soshiki/74/57832.html</t>
    <rPh sb="4" eb="5">
      <t>カタ</t>
    </rPh>
    <phoneticPr fontId="4"/>
  </si>
  <si>
    <t>・書面による住所地外接種届を省略し、市コールセンター（0144-82-9660）への電話連絡で対応いたします。
・市コールセンターへの手続きには、ご本人様の接種券番号を確認させていただく必要があり、また、当日の接種にも接種券が必要となりますことから、船に乗る際には、必ず接種券をお持ちいただくようお願いいたします。
・本市に住民票がない方について
下記に該当する方は「住所地外接種届」は不要ですが、市コールセンター(0144-82-9660)に電話し、接種券番号の登録が必要になりますので、接種券がなければ予約することができません。 
■旅客・貨物航路の船員の方（法に基づく船員手帳の提示を求める場合があります）
https://www.city.tomakomai.hokkaido.jp/corona/vaccine/schedule.html</t>
    <rPh sb="159" eb="160">
      <t>ホン</t>
    </rPh>
    <rPh sb="160" eb="161">
      <t>シ</t>
    </rPh>
    <rPh sb="162" eb="165">
      <t>ジュウミンヒョウ</t>
    </rPh>
    <rPh sb="168" eb="169">
      <t>カタ</t>
    </rPh>
    <phoneticPr fontId="4"/>
  </si>
  <si>
    <t>・留萌港への寄港の際に、他の自治体で接種券の発行を受けている船員へのワクチン接種を希望される海運事業者の方は、ワクチン接種対策室（TEL：0164-56-1507）までご連絡をお願いいたします。
https://www.e-rumoi.jp/hokeniryou/page20_00088.html
・ただし、当市の接種会場の予約が埋まっている場合やワクチンの在庫状況などにより、希望どおりに予約できない場合がある。
※配慮する期間：集団接種は、９月中の２回目接種の完了まで、個別接種は、１０月中の２回目接種の完了まで</t>
    <phoneticPr fontId="4"/>
  </si>
  <si>
    <t>・七飯町民の船員の方で１回目の３週間後に２回目接種を実施できない場合は２回目の日程を調整して接種する体制をとっています。
・住所地外の方については住所地外接種届の提出は不要とし、ご希望があれば接種会場の予約枠に空きがあればワクチン接種のご予約を受け付けることは可能ですので、新型コロナウイルスワクチン接種対策本部（℡０１３８－６６－５６７０）にご連絡願います。（数日後に何十名も、というのは難しいですが）</t>
    <rPh sb="67" eb="68">
      <t>カタ</t>
    </rPh>
    <phoneticPr fontId="3"/>
  </si>
  <si>
    <t>　　　病　院　名</t>
    <rPh sb="3" eb="4">
      <t>ヤマイ</t>
    </rPh>
    <rPh sb="5" eb="6">
      <t>イン</t>
    </rPh>
    <rPh sb="7" eb="8">
      <t>メイ</t>
    </rPh>
    <phoneticPr fontId="32"/>
  </si>
  <si>
    <t>　　　　　予　約　窓　口</t>
    <rPh sb="5" eb="6">
      <t>ヨ</t>
    </rPh>
    <rPh sb="7" eb="8">
      <t>ヤク</t>
    </rPh>
    <rPh sb="9" eb="10">
      <t>マド</t>
    </rPh>
    <rPh sb="11" eb="12">
      <t>クチ</t>
    </rPh>
    <phoneticPr fontId="32"/>
  </si>
  <si>
    <t>　　〇予約方法
　　●必要事項</t>
    <rPh sb="3" eb="5">
      <t>ヨヤク</t>
    </rPh>
    <rPh sb="5" eb="7">
      <t>ホウホウ</t>
    </rPh>
    <rPh sb="11" eb="13">
      <t>ヒツヨウ</t>
    </rPh>
    <rPh sb="13" eb="15">
      <t>ジコウ</t>
    </rPh>
    <phoneticPr fontId="32"/>
  </si>
  <si>
    <r>
      <t xml:space="preserve">小樽掖済会病院
</t>
    </r>
    <r>
      <rPr>
        <b/>
        <sz val="9"/>
        <color theme="1"/>
        <rFont val="游ゴシック"/>
        <family val="3"/>
        <charset val="128"/>
      </rPr>
      <t>　〒047-0032　
　北海道小樽市稲穂１－４－１</t>
    </r>
    <r>
      <rPr>
        <b/>
        <sz val="12"/>
        <color theme="1"/>
        <rFont val="游ゴシック"/>
        <family val="3"/>
        <charset val="128"/>
      </rPr>
      <t xml:space="preserve">
</t>
    </r>
    <rPh sb="0" eb="7">
      <t>オタルエキサイカイビョウイン</t>
    </rPh>
    <phoneticPr fontId="32"/>
  </si>
  <si>
    <t>健康管理センター</t>
    <rPh sb="0" eb="2">
      <t>ケンコウ</t>
    </rPh>
    <rPh sb="2" eb="4">
      <t>カンリ</t>
    </rPh>
    <phoneticPr fontId="32"/>
  </si>
  <si>
    <t>℡ 0134-21-0021</t>
  </si>
  <si>
    <t>〇　電話で一報のうえ、必要事項●はFAXで送付</t>
    <rPh sb="2" eb="4">
      <t>デンワ</t>
    </rPh>
    <rPh sb="5" eb="7">
      <t>イッポウ</t>
    </rPh>
    <rPh sb="11" eb="15">
      <t>ヒツヨウジコウ</t>
    </rPh>
    <rPh sb="21" eb="23">
      <t>ソウフ</t>
    </rPh>
    <phoneticPr fontId="32"/>
  </si>
  <si>
    <t>fax0134-27-5805</t>
  </si>
  <si>
    <t>●　氏名（カナ）、生年月日、接種券番号、本人の緊急連絡先、会社等連絡先</t>
    <rPh sb="2" eb="4">
      <t>シメイ</t>
    </rPh>
    <rPh sb="9" eb="13">
      <t>セイネンガッピ</t>
    </rPh>
    <rPh sb="14" eb="17">
      <t>セッシュケン</t>
    </rPh>
    <rPh sb="17" eb="19">
      <t>バンゴウ</t>
    </rPh>
    <rPh sb="20" eb="22">
      <t>ホンニン</t>
    </rPh>
    <rPh sb="23" eb="28">
      <t>キンキュウレンラクサキ</t>
    </rPh>
    <rPh sb="29" eb="31">
      <t>カイシャ</t>
    </rPh>
    <rPh sb="31" eb="32">
      <t>トウ</t>
    </rPh>
    <rPh sb="32" eb="35">
      <t>レンラクサキ</t>
    </rPh>
    <phoneticPr fontId="32"/>
  </si>
  <si>
    <r>
      <t xml:space="preserve">横浜掖済会病院
</t>
    </r>
    <r>
      <rPr>
        <b/>
        <sz val="9"/>
        <color theme="1"/>
        <rFont val="游ゴシック"/>
        <family val="3"/>
        <charset val="128"/>
      </rPr>
      <t>　〒231-0036　
　神奈川県横浜市中区山田町１－２</t>
    </r>
    <rPh sb="0" eb="2">
      <t>ヨコハマ</t>
    </rPh>
    <rPh sb="2" eb="5">
      <t>エキサイカイ</t>
    </rPh>
    <rPh sb="5" eb="7">
      <t>ビョウイン</t>
    </rPh>
    <phoneticPr fontId="32"/>
  </si>
  <si>
    <t>医事課長　大野</t>
    <rPh sb="0" eb="2">
      <t>イジ</t>
    </rPh>
    <rPh sb="2" eb="4">
      <t>カチョウ</t>
    </rPh>
    <rPh sb="5" eb="7">
      <t>オオノ</t>
    </rPh>
    <phoneticPr fontId="32"/>
  </si>
  <si>
    <t>℡ 045-261-8191</t>
  </si>
  <si>
    <t>〇　電話</t>
    <rPh sb="2" eb="4">
      <t>デンワ</t>
    </rPh>
    <phoneticPr fontId="32"/>
  </si>
  <si>
    <t>fax045-261-8149</t>
  </si>
  <si>
    <t>●　氏名、生年月日、接種券番号、本人の緊急連絡先、会社等連絡先</t>
    <rPh sb="2" eb="4">
      <t>シメイ</t>
    </rPh>
    <rPh sb="5" eb="9">
      <t>セイネンガッピ</t>
    </rPh>
    <rPh sb="10" eb="15">
      <t>セッシュケンバンゴウ</t>
    </rPh>
    <rPh sb="16" eb="18">
      <t>ホンニン</t>
    </rPh>
    <rPh sb="19" eb="24">
      <t>キンキュウレンラクサキ</t>
    </rPh>
    <rPh sb="25" eb="27">
      <t>カイシャ</t>
    </rPh>
    <rPh sb="27" eb="28">
      <t>トウ</t>
    </rPh>
    <rPh sb="28" eb="31">
      <t>レンラクサキ</t>
    </rPh>
    <phoneticPr fontId="32"/>
  </si>
  <si>
    <t>TO：inoueka@ekisai.or.jp
CC：mikai@ekisai.or.jp</t>
  </si>
  <si>
    <r>
      <t xml:space="preserve">神戸掖済会病院
</t>
    </r>
    <r>
      <rPr>
        <b/>
        <sz val="9"/>
        <color theme="1"/>
        <rFont val="游ゴシック"/>
        <family val="3"/>
        <charset val="128"/>
      </rPr>
      <t>　〒655-0004　
　兵庫県神戸市垂水区学が丘１－２１－１</t>
    </r>
    <rPh sb="0" eb="2">
      <t>コウベ</t>
    </rPh>
    <rPh sb="2" eb="5">
      <t>エキサイカイ</t>
    </rPh>
    <rPh sb="5" eb="7">
      <t>ビョウイン</t>
    </rPh>
    <phoneticPr fontId="32"/>
  </si>
  <si>
    <t>地域医療連携室</t>
    <rPh sb="0" eb="2">
      <t>チイキ</t>
    </rPh>
    <rPh sb="2" eb="4">
      <t>イリョウ</t>
    </rPh>
    <rPh sb="4" eb="7">
      <t>レンケイシツ</t>
    </rPh>
    <phoneticPr fontId="32"/>
  </si>
  <si>
    <t>℡ 078-781-1411</t>
  </si>
  <si>
    <t>〇　FAX送付（（個人ではなく）各会社から送付願います。）</t>
    <rPh sb="5" eb="7">
      <t>ソウフ</t>
    </rPh>
    <rPh sb="9" eb="11">
      <t>コジン</t>
    </rPh>
    <rPh sb="16" eb="17">
      <t>カク</t>
    </rPh>
    <rPh sb="17" eb="19">
      <t>カイシャ</t>
    </rPh>
    <rPh sb="21" eb="23">
      <t>ソウフ</t>
    </rPh>
    <rPh sb="23" eb="24">
      <t>ネガ</t>
    </rPh>
    <phoneticPr fontId="32"/>
  </si>
  <si>
    <t>fax078-781-7300</t>
  </si>
  <si>
    <t>●　氏名（かな）、生年月日、本人の緊急連絡先、会社等連絡先、当院の診察券番号（あれば）、予約希望日時</t>
    <rPh sb="2" eb="4">
      <t>シメイ</t>
    </rPh>
    <rPh sb="9" eb="13">
      <t>セイネンガッピ</t>
    </rPh>
    <rPh sb="17" eb="22">
      <t>キンキュウレンラクサキ</t>
    </rPh>
    <rPh sb="30" eb="32">
      <t>トウイン</t>
    </rPh>
    <rPh sb="33" eb="36">
      <t>シンサツケン</t>
    </rPh>
    <rPh sb="36" eb="38">
      <t>バンゴウ</t>
    </rPh>
    <rPh sb="44" eb="48">
      <t>ヨヤクキボウ</t>
    </rPh>
    <rPh sb="48" eb="49">
      <t>ビ</t>
    </rPh>
    <rPh sb="49" eb="50">
      <t>ジ</t>
    </rPh>
    <phoneticPr fontId="32"/>
  </si>
  <si>
    <r>
      <t xml:space="preserve">門司掖済会病院　
</t>
    </r>
    <r>
      <rPr>
        <b/>
        <sz val="9"/>
        <color theme="1"/>
        <rFont val="游ゴシック"/>
        <family val="3"/>
        <charset val="128"/>
      </rPr>
      <t>　〒801-8550　
　福岡県北九州市門司区清滝１－３－１</t>
    </r>
    <rPh sb="0" eb="2">
      <t>モジ</t>
    </rPh>
    <rPh sb="2" eb="5">
      <t>エキサイカイ</t>
    </rPh>
    <rPh sb="5" eb="7">
      <t>ビョウイン</t>
    </rPh>
    <phoneticPr fontId="32"/>
  </si>
  <si>
    <t>庶務課
鵜木（うのき）</t>
    <rPh sb="0" eb="2">
      <t>ショム</t>
    </rPh>
    <rPh sb="2" eb="3">
      <t>カ</t>
    </rPh>
    <rPh sb="4" eb="6">
      <t>ウノキ</t>
    </rPh>
    <phoneticPr fontId="32"/>
  </si>
  <si>
    <t>unoki@ekisaikai-moji.jp</t>
  </si>
  <si>
    <t>〇　メールにて希望者リストを送付願います。日時と接種枠を返信します。</t>
    <rPh sb="7" eb="10">
      <t>キボウシャ</t>
    </rPh>
    <rPh sb="14" eb="16">
      <t>ソウフ</t>
    </rPh>
    <rPh sb="16" eb="17">
      <t>ネガ</t>
    </rPh>
    <rPh sb="21" eb="23">
      <t>ニチジ</t>
    </rPh>
    <rPh sb="24" eb="27">
      <t>セッシュワク</t>
    </rPh>
    <rPh sb="28" eb="30">
      <t>ヘンシン</t>
    </rPh>
    <phoneticPr fontId="32"/>
  </si>
  <si>
    <t>℡ 093-321-0984</t>
  </si>
  <si>
    <t>●　氏名、生年月日（西暦）、接種券番号、住民票住所（市区町村）、本人の携帯電話番号、会社等連絡先</t>
    <rPh sb="2" eb="4">
      <t>シメイ</t>
    </rPh>
    <rPh sb="5" eb="9">
      <t>セイネンガッピ</t>
    </rPh>
    <rPh sb="10" eb="12">
      <t>セイレキ</t>
    </rPh>
    <rPh sb="14" eb="19">
      <t>セッシュケンバンゴウ</t>
    </rPh>
    <rPh sb="20" eb="23">
      <t>ジュウミンヒョウ</t>
    </rPh>
    <rPh sb="23" eb="25">
      <t>ジュウショ</t>
    </rPh>
    <rPh sb="26" eb="30">
      <t>シクチョウソン</t>
    </rPh>
    <phoneticPr fontId="32"/>
  </si>
  <si>
    <r>
      <t>・船員の方へのワクチン接種については、（公社）日本海員掖済会が運営する病院においても、船員向けの接種日を設け、船員の居住地にかかわらず、全国の船員の方へのワクチン接種予約を受け付けていただけます。
・対象となる病院及び予約方法は以下のとおりです。予約は、海運事業者から行っていただきますようお願い致します。（</t>
    </r>
    <r>
      <rPr>
        <b/>
        <u/>
        <sz val="14"/>
        <color rgb="FFFF0000"/>
        <rFont val="ＭＳ Ｐゴシック"/>
        <family val="3"/>
        <charset val="128"/>
      </rPr>
      <t>船員の方個人からの予約はご遠慮ください。</t>
    </r>
    <r>
      <rPr>
        <sz val="14"/>
        <color rgb="FFFF0000"/>
        <rFont val="ＭＳ Ｐゴシック"/>
        <family val="3"/>
      </rPr>
      <t>）
・その他の詳細につきましては、（公社）日本海員掖済会のホームページ（https://www.ekisaikai.com）をご覧ください。</t>
    </r>
    <rPh sb="1" eb="3">
      <t>センイン</t>
    </rPh>
    <rPh sb="4" eb="5">
      <t>カタ</t>
    </rPh>
    <rPh sb="11" eb="13">
      <t>セッシュ</t>
    </rPh>
    <rPh sb="20" eb="22">
      <t>コウシャ</t>
    </rPh>
    <rPh sb="23" eb="25">
      <t>ニホン</t>
    </rPh>
    <rPh sb="25" eb="27">
      <t>カイイン</t>
    </rPh>
    <rPh sb="27" eb="30">
      <t>エキサイカイ</t>
    </rPh>
    <rPh sb="31" eb="33">
      <t>ウンエイ</t>
    </rPh>
    <rPh sb="35" eb="37">
      <t>ビョウイン</t>
    </rPh>
    <rPh sb="43" eb="45">
      <t>センイン</t>
    </rPh>
    <rPh sb="45" eb="46">
      <t>ム</t>
    </rPh>
    <rPh sb="48" eb="50">
      <t>セッシュ</t>
    </rPh>
    <rPh sb="50" eb="51">
      <t>ビ</t>
    </rPh>
    <rPh sb="52" eb="53">
      <t>モウ</t>
    </rPh>
    <rPh sb="55" eb="57">
      <t>センイン</t>
    </rPh>
    <rPh sb="58" eb="61">
      <t>キョジュウチ</t>
    </rPh>
    <rPh sb="68" eb="70">
      <t>ゼンコク</t>
    </rPh>
    <rPh sb="71" eb="73">
      <t>センイン</t>
    </rPh>
    <rPh sb="74" eb="75">
      <t>カタ</t>
    </rPh>
    <rPh sb="81" eb="83">
      <t>セッシュ</t>
    </rPh>
    <rPh sb="83" eb="85">
      <t>ヨヤク</t>
    </rPh>
    <rPh sb="86" eb="87">
      <t>ウ</t>
    </rPh>
    <rPh sb="88" eb="89">
      <t>ツ</t>
    </rPh>
    <rPh sb="100" eb="102">
      <t>タイショウ</t>
    </rPh>
    <rPh sb="105" eb="107">
      <t>ビョウイン</t>
    </rPh>
    <rPh sb="107" eb="108">
      <t>オヨ</t>
    </rPh>
    <rPh sb="109" eb="111">
      <t>ヨヤク</t>
    </rPh>
    <rPh sb="111" eb="113">
      <t>ホウホウ</t>
    </rPh>
    <rPh sb="114" eb="116">
      <t>イカ</t>
    </rPh>
    <rPh sb="179" eb="180">
      <t>タ</t>
    </rPh>
    <rPh sb="181" eb="183">
      <t>ショウサイ</t>
    </rPh>
    <rPh sb="195" eb="202">
      <t>ニホンカイインエキサイカイ</t>
    </rPh>
    <rPh sb="238" eb="239">
      <t>ラン</t>
    </rPh>
    <phoneticPr fontId="17"/>
  </si>
  <si>
    <t>旭川市</t>
    <rPh sb="0" eb="2">
      <t>アサヒカワ</t>
    </rPh>
    <rPh sb="2" eb="3">
      <t>シ</t>
    </rPh>
    <phoneticPr fontId="4"/>
  </si>
  <si>
    <t>あさひかわし</t>
    <phoneticPr fontId="4"/>
  </si>
  <si>
    <t>・長期乗船前の接種等のため予約日の調整が必要な船員の方は、旭川市保健所（電話0166-21-3181）にご相談ください。</t>
    <phoneticPr fontId="4"/>
  </si>
  <si>
    <t>旭川市保健所
新型コロナウイルス感染症対策担当</t>
    <phoneticPr fontId="4"/>
  </si>
  <si>
    <t>ワクチン接種チーム</t>
    <phoneticPr fontId="4"/>
  </si>
  <si>
    <t>０１６６－２１－３１８１</t>
    <phoneticPr fontId="4"/>
  </si>
  <si>
    <t>釧路市</t>
    <rPh sb="0" eb="3">
      <t>クシロシ</t>
    </rPh>
    <phoneticPr fontId="4"/>
  </si>
  <si>
    <t>くしろし</t>
    <phoneticPr fontId="4"/>
  </si>
  <si>
    <t>・船員の方へのワクチン接種については、釧路市以外にお住まいの方を含めて可能な範囲で柔軟に対応しますので、個別にご相談ください。</t>
    <phoneticPr fontId="4"/>
  </si>
  <si>
    <t>こども保健部健康推進課</t>
    <phoneticPr fontId="4"/>
  </si>
  <si>
    <t>健康づくり担当</t>
    <rPh sb="0" eb="2">
      <t>ケンコウ</t>
    </rPh>
    <rPh sb="5" eb="7">
      <t>タントウ</t>
    </rPh>
    <phoneticPr fontId="4"/>
  </si>
  <si>
    <t>０１５４－６５－８７２１</t>
    <phoneticPr fontId="4"/>
  </si>
  <si>
    <t>函館市</t>
    <rPh sb="0" eb="3">
      <t>ハコダテシ</t>
    </rPh>
    <phoneticPr fontId="4"/>
  </si>
  <si>
    <t>はこだてし</t>
    <phoneticPr fontId="4"/>
  </si>
  <si>
    <t>・接種を希望する旅客・貨物航路の船員の方については、接種券（函館市以外分も含む）があれば、キャンセル枠等を活用のうえ接種に係る調整を行います。
・海運事業者ご担当者様は、接種を希望される方を取りまとめ、「ワクチン接種希望依頼票」を作成し、メール又はFAXでご提出願います。
　ただし、集団接種の設定がない日程や医療機関との調整が困難な場合等、必ずしも希望日に接種を確約できるとは限りませんので、あらかじめご了承願います。
○提出内容：ワクチン接種希望依頼票（１人１枚）
○提出先：市立函館保健所新型コロナウイルスワクチン接種担当
○Eメールアドレス：hc-vaccine@city.hakodate.hokkaido.jp
○FAX：0138-55-1020
○お問い合わせ先：℡0138-83-6001（函館市新型コロナワクチン予約受付相談専用ダイヤル）
https://www.city.hakodate.hokkaido.jp/docs/2021092700027/
「ワクチン接種希望依頼票」は上記ホームページからダウンロード願います。</t>
    <rPh sb="1" eb="3">
      <t>セッシュ</t>
    </rPh>
    <rPh sb="4" eb="6">
      <t>キボウ</t>
    </rPh>
    <rPh sb="8" eb="10">
      <t>リョカク</t>
    </rPh>
    <rPh sb="11" eb="13">
      <t>カモツ</t>
    </rPh>
    <rPh sb="13" eb="15">
      <t>コウロ</t>
    </rPh>
    <rPh sb="16" eb="18">
      <t>センイン</t>
    </rPh>
    <rPh sb="19" eb="20">
      <t>カタ</t>
    </rPh>
    <rPh sb="26" eb="28">
      <t>セッシュ</t>
    </rPh>
    <rPh sb="28" eb="29">
      <t>ケン</t>
    </rPh>
    <rPh sb="30" eb="33">
      <t>ハコダテシ</t>
    </rPh>
    <rPh sb="33" eb="35">
      <t>イガイ</t>
    </rPh>
    <rPh sb="35" eb="36">
      <t>ブン</t>
    </rPh>
    <rPh sb="37" eb="38">
      <t>フク</t>
    </rPh>
    <rPh sb="50" eb="51">
      <t>ワク</t>
    </rPh>
    <rPh sb="51" eb="52">
      <t>トウ</t>
    </rPh>
    <rPh sb="53" eb="55">
      <t>カツヨウ</t>
    </rPh>
    <rPh sb="58" eb="60">
      <t>セッシュ</t>
    </rPh>
    <rPh sb="61" eb="62">
      <t>カカ</t>
    </rPh>
    <rPh sb="63" eb="65">
      <t>チョウセイ</t>
    </rPh>
    <rPh sb="66" eb="67">
      <t>オコナ</t>
    </rPh>
    <rPh sb="73" eb="75">
      <t>カイウン</t>
    </rPh>
    <rPh sb="75" eb="78">
      <t>ジギョウシャ</t>
    </rPh>
    <rPh sb="79" eb="82">
      <t>タントウシャ</t>
    </rPh>
    <rPh sb="82" eb="83">
      <t>サマ</t>
    </rPh>
    <rPh sb="85" eb="87">
      <t>セッシュ</t>
    </rPh>
    <rPh sb="88" eb="90">
      <t>キボウ</t>
    </rPh>
    <rPh sb="93" eb="94">
      <t>カタ</t>
    </rPh>
    <rPh sb="95" eb="96">
      <t>ト</t>
    </rPh>
    <rPh sb="106" eb="108">
      <t>セッシュ</t>
    </rPh>
    <rPh sb="108" eb="110">
      <t>キボウ</t>
    </rPh>
    <rPh sb="110" eb="112">
      <t>イライ</t>
    </rPh>
    <rPh sb="112" eb="113">
      <t>ヒョウ</t>
    </rPh>
    <rPh sb="115" eb="117">
      <t>サクセイ</t>
    </rPh>
    <rPh sb="122" eb="123">
      <t>マタ</t>
    </rPh>
    <rPh sb="129" eb="131">
      <t>テイシュツ</t>
    </rPh>
    <rPh sb="131" eb="132">
      <t>ネガ</t>
    </rPh>
    <rPh sb="142" eb="144">
      <t>シュウダン</t>
    </rPh>
    <rPh sb="144" eb="146">
      <t>セッシュ</t>
    </rPh>
    <rPh sb="147" eb="149">
      <t>セッテイ</t>
    </rPh>
    <rPh sb="152" eb="154">
      <t>ニッテイ</t>
    </rPh>
    <rPh sb="155" eb="157">
      <t>イリョウ</t>
    </rPh>
    <rPh sb="157" eb="159">
      <t>キカン</t>
    </rPh>
    <rPh sb="161" eb="163">
      <t>チョウセイ</t>
    </rPh>
    <rPh sb="164" eb="166">
      <t>コンナン</t>
    </rPh>
    <rPh sb="167" eb="169">
      <t>バアイ</t>
    </rPh>
    <rPh sb="169" eb="170">
      <t>トウ</t>
    </rPh>
    <rPh sb="171" eb="172">
      <t>カナラ</t>
    </rPh>
    <rPh sb="175" eb="178">
      <t>キボウビ</t>
    </rPh>
    <rPh sb="179" eb="181">
      <t>セッシュ</t>
    </rPh>
    <rPh sb="182" eb="184">
      <t>カクヤク</t>
    </rPh>
    <rPh sb="189" eb="190">
      <t>カギ</t>
    </rPh>
    <rPh sb="203" eb="205">
      <t>リョウショウ</t>
    </rPh>
    <rPh sb="205" eb="206">
      <t>ネガ</t>
    </rPh>
    <rPh sb="213" eb="215">
      <t>テイシュツ</t>
    </rPh>
    <rPh sb="215" eb="217">
      <t>ナイヨウ</t>
    </rPh>
    <rPh sb="222" eb="224">
      <t>セッシュ</t>
    </rPh>
    <rPh sb="224" eb="226">
      <t>キボウ</t>
    </rPh>
    <rPh sb="226" eb="228">
      <t>イライ</t>
    </rPh>
    <rPh sb="228" eb="229">
      <t>ヒョウ</t>
    </rPh>
    <rPh sb="231" eb="232">
      <t>ニン</t>
    </rPh>
    <rPh sb="233" eb="234">
      <t>マイ</t>
    </rPh>
    <rPh sb="237" eb="240">
      <t>テイシュツサキ</t>
    </rPh>
    <rPh sb="241" eb="243">
      <t>シリツ</t>
    </rPh>
    <rPh sb="333" eb="334">
      <t>ト</t>
    </rPh>
    <rPh sb="335" eb="336">
      <t>ア</t>
    </rPh>
    <rPh sb="338" eb="339">
      <t>サキ</t>
    </rPh>
    <rPh sb="354" eb="357">
      <t>ハコダテシ</t>
    </rPh>
    <rPh sb="357" eb="359">
      <t>シンガタ</t>
    </rPh>
    <rPh sb="366" eb="368">
      <t>ヨヤク</t>
    </rPh>
    <rPh sb="368" eb="370">
      <t>ウケツケ</t>
    </rPh>
    <rPh sb="370" eb="372">
      <t>ソウダン</t>
    </rPh>
    <rPh sb="372" eb="374">
      <t>センヨウ</t>
    </rPh>
    <rPh sb="444" eb="446">
      <t>セッシュ</t>
    </rPh>
    <rPh sb="446" eb="448">
      <t>キボウ</t>
    </rPh>
    <rPh sb="448" eb="451">
      <t>イライヒョウ</t>
    </rPh>
    <rPh sb="453" eb="455">
      <t>ジョウキ</t>
    </rPh>
    <rPh sb="469" eb="470">
      <t>ネガ</t>
    </rPh>
    <phoneticPr fontId="4"/>
  </si>
  <si>
    <t>市立函館保健所地域保健課</t>
    <phoneticPr fontId="4"/>
  </si>
  <si>
    <t>新型コロナウイルスワクチン接種担当班</t>
    <phoneticPr fontId="4"/>
  </si>
  <si>
    <t>０１３８－８３－５６１０</t>
    <phoneticPr fontId="4"/>
  </si>
  <si>
    <t>ワクチン接種の際には「接種券」と、市の予約システムのご利用上、新潟市外の住民の方に「住所地外接種届出済証」をお願いしています。規定の日程の中での対応が難しいなどの場合は、個別にご相談ください。</t>
    <rPh sb="4" eb="6">
      <t>セッシュ</t>
    </rPh>
    <rPh sb="7" eb="8">
      <t>サイ</t>
    </rPh>
    <rPh sb="29" eb="30">
      <t>ジョウ</t>
    </rPh>
    <rPh sb="55" eb="56">
      <t>ネガ</t>
    </rPh>
    <phoneticPr fontId="4"/>
  </si>
  <si>
    <t>静岡市</t>
    <rPh sb="0" eb="2">
      <t>シズオカ</t>
    </rPh>
    <rPh sb="2" eb="3">
      <t>シ</t>
    </rPh>
    <phoneticPr fontId="4"/>
  </si>
  <si>
    <t>しずおかし</t>
    <phoneticPr fontId="4"/>
  </si>
  <si>
    <t>清水港に寄港した際の接種をご希望の場合は、以下あてにご相談ください。
・ 桜ヶ丘病院健康管理センター(電話： 054-353-5313）
※接種可能期間：～11/5
日程等の都合により上記会場での接種が困難な場合は、以下あてにご相談ください。
・ 新型コロナウイルスワクチン接種推進本部　（電話： 054-221-1418）</t>
    <rPh sb="0" eb="3">
      <t>シミズコウ</t>
    </rPh>
    <rPh sb="4" eb="6">
      <t>キコウ</t>
    </rPh>
    <rPh sb="8" eb="9">
      <t>サイ</t>
    </rPh>
    <rPh sb="10" eb="12">
      <t>セッシュ</t>
    </rPh>
    <rPh sb="14" eb="16">
      <t>キボウ</t>
    </rPh>
    <rPh sb="17" eb="19">
      <t>バアイ</t>
    </rPh>
    <rPh sb="21" eb="23">
      <t>イカ</t>
    </rPh>
    <rPh sb="27" eb="29">
      <t>ソウダン</t>
    </rPh>
    <rPh sb="37" eb="40">
      <t>サクラガオカ</t>
    </rPh>
    <rPh sb="40" eb="42">
      <t>ビョウイン</t>
    </rPh>
    <rPh sb="42" eb="46">
      <t>ケンコウカンリ</t>
    </rPh>
    <rPh sb="51" eb="53">
      <t>デンワ</t>
    </rPh>
    <rPh sb="70" eb="72">
      <t>セッシュ</t>
    </rPh>
    <rPh sb="72" eb="76">
      <t>カノウキカン</t>
    </rPh>
    <rPh sb="84" eb="86">
      <t>ニッテイ</t>
    </rPh>
    <rPh sb="86" eb="87">
      <t>トウ</t>
    </rPh>
    <rPh sb="88" eb="90">
      <t>ツゴウ</t>
    </rPh>
    <rPh sb="93" eb="95">
      <t>ジョウキ</t>
    </rPh>
    <rPh sb="95" eb="97">
      <t>カイジョウ</t>
    </rPh>
    <rPh sb="99" eb="101">
      <t>セッシュ</t>
    </rPh>
    <rPh sb="102" eb="104">
      <t>コンナン</t>
    </rPh>
    <rPh sb="105" eb="107">
      <t>バアイ</t>
    </rPh>
    <rPh sb="109" eb="111">
      <t>イカ</t>
    </rPh>
    <rPh sb="115" eb="117">
      <t>ソウダン</t>
    </rPh>
    <rPh sb="125" eb="127">
      <t>シンガタ</t>
    </rPh>
    <rPh sb="138" eb="140">
      <t>セッシュ</t>
    </rPh>
    <rPh sb="140" eb="144">
      <t>スイシンホンブ</t>
    </rPh>
    <phoneticPr fontId="4"/>
  </si>
  <si>
    <t>新型コロナウイルスワクチン接種推進本部</t>
    <rPh sb="0" eb="2">
      <t>シンガタ</t>
    </rPh>
    <rPh sb="13" eb="15">
      <t>セッシュ</t>
    </rPh>
    <rPh sb="15" eb="19">
      <t>スイシンホンブ</t>
    </rPh>
    <phoneticPr fontId="4"/>
  </si>
  <si>
    <t>接種班</t>
    <rPh sb="0" eb="3">
      <t>セッシュハン</t>
    </rPh>
    <phoneticPr fontId="4"/>
  </si>
  <si>
    <t>054-221-1418
（静岡市新型コロナウイルスワクチン接種推進本部）</t>
    <rPh sb="30" eb="32">
      <t>セッシュ</t>
    </rPh>
    <rPh sb="32" eb="36">
      <t>スイシンホンブ</t>
    </rPh>
    <phoneticPr fontId="4"/>
  </si>
  <si>
    <t>保健福祉部健康づくり課</t>
    <phoneticPr fontId="1"/>
  </si>
  <si>
    <t>久慈市</t>
    <rPh sb="0" eb="3">
      <t>クジシ</t>
    </rPh>
    <phoneticPr fontId="4"/>
  </si>
  <si>
    <t>くじし</t>
    <phoneticPr fontId="4"/>
  </si>
  <si>
    <t>船員の方で、長期乗船前の接種等のため、予約日の調整が必要な方は、新型コロナウイルスワクチン接種コールセンター（電話：0194-54-8008）にご相談ください。</t>
    <rPh sb="73" eb="75">
      <t>ソウダン</t>
    </rPh>
    <phoneticPr fontId="4"/>
  </si>
  <si>
    <t>ワクチン接種対策室</t>
    <rPh sb="4" eb="6">
      <t>セッシュ</t>
    </rPh>
    <rPh sb="6" eb="9">
      <t>タイサクシツ</t>
    </rPh>
    <phoneticPr fontId="4"/>
  </si>
  <si>
    <t>０１９４－５４－８００８</t>
    <phoneticPr fontId="4"/>
  </si>
  <si>
    <t>鶴岡市</t>
    <rPh sb="0" eb="3">
      <t>ツルオカシ</t>
    </rPh>
    <phoneticPr fontId="4"/>
  </si>
  <si>
    <t>つるおかし</t>
    <phoneticPr fontId="4"/>
  </si>
  <si>
    <t>船員の方で、長期乗船前の接種等のため、予約日の調整が必要な方は、新型コロナウイルスワクチン接種対策室（電話0235-25-2111）にご相談ください。</t>
    <rPh sb="32" eb="34">
      <t>シンガタ</t>
    </rPh>
    <rPh sb="45" eb="47">
      <t>セッシュ</t>
    </rPh>
    <rPh sb="47" eb="50">
      <t>タイサクシツ</t>
    </rPh>
    <phoneticPr fontId="4"/>
  </si>
  <si>
    <t>新型コロナウイルスワクチン接種対策室</t>
    <rPh sb="0" eb="2">
      <t>シンガタ</t>
    </rPh>
    <rPh sb="13" eb="15">
      <t>セッシュ</t>
    </rPh>
    <rPh sb="15" eb="17">
      <t>タイサク</t>
    </rPh>
    <rPh sb="17" eb="18">
      <t>シツ</t>
    </rPh>
    <phoneticPr fontId="4"/>
  </si>
  <si>
    <t>０２３５－２５－２１１１</t>
    <phoneticPr fontId="4"/>
  </si>
  <si>
    <t>西宮市</t>
    <rPh sb="0" eb="3">
      <t>ニシノミヤシ</t>
    </rPh>
    <phoneticPr fontId="4"/>
  </si>
  <si>
    <t>にしのみやし</t>
    <phoneticPr fontId="4"/>
  </si>
  <si>
    <t>船員の方は、書面による住所地外接種届を省略し、西宮市新型コロナワクチンコールセンター（0120-622-999）への電話連絡で対応いたします。
市コールセンターへの手続きには、ご本人様の接種券番号を確認させていただく必要があり、また、当日の接種にも接種券が必要となります。</t>
    <rPh sb="0" eb="2">
      <t>センイン</t>
    </rPh>
    <rPh sb="3" eb="4">
      <t>カタ</t>
    </rPh>
    <rPh sb="6" eb="8">
      <t>ショメン</t>
    </rPh>
    <rPh sb="23" eb="26">
      <t>ニシノミヤシ</t>
    </rPh>
    <rPh sb="26" eb="28">
      <t>シンガタ</t>
    </rPh>
    <phoneticPr fontId="4"/>
  </si>
  <si>
    <t>西宮市新型コロナワクチンコールセンター</t>
    <phoneticPr fontId="4"/>
  </si>
  <si>
    <t>0120-622-999</t>
    <phoneticPr fontId="4"/>
  </si>
  <si>
    <t>宇部市</t>
    <rPh sb="0" eb="3">
      <t>ウベシ</t>
    </rPh>
    <phoneticPr fontId="4"/>
  </si>
  <si>
    <t>うべし</t>
    <phoneticPr fontId="4"/>
  </si>
  <si>
    <t>宇部市内及び近隣の港へ寄港中にワクチン接種を希望される場合で、接種場所や予約の日程調整が必要な船員の方や海運事業者の方からのご相談をお受けします。
接種をご希望の船員の方や海運事業者の方はご相談ください。
＜対象者＞
宇部市に住民票のある船員の方
宇部市内及び近隣の港に寄港中等の、市外に住民票がある船員の方
＜お問合せ先＞
宇部市新型コロナウイルス感染症医療対策室
電話 0836-39-9908 （平日8時30分～17時15分）
船員の方の住所地外接種届は省略できることになりました
船員の方は、寄港地等の住所地外での新型コロナワクチンの接種が全国的に可能となり、市町村への住所地外接種届の事前提出は省略できることになりました。接種会場の予約枠に空きがあれば、住所地外の船員の方からの予約受付が可能です。</t>
    <phoneticPr fontId="4"/>
  </si>
  <si>
    <t>新型コロナウイルス感染症医療対策室</t>
    <phoneticPr fontId="4"/>
  </si>
  <si>
    <t>0836-39-9908　</t>
    <phoneticPr fontId="4"/>
  </si>
  <si>
    <t>４１　佐賀県</t>
  </si>
  <si>
    <t>唐津市</t>
    <rPh sb="0" eb="3">
      <t>カラツシ</t>
    </rPh>
    <phoneticPr fontId="4"/>
  </si>
  <si>
    <t>からつし</t>
    <phoneticPr fontId="4"/>
  </si>
  <si>
    <t>船員の人は、長期連続乗船・連続休暇という勤務パターンが多く、陸上での限られた休暇期間中に接種を終える必要があります。また、住所地から離れた場所で乗下船を行うことや、気象や港の混雑状況などの影響により、予定どおりの日時や港に着岸できないこともあるなど、ワクチン接種の予約や接種を円滑に行うことが難しい場合があります。
船員の人で、新型コロナワクチンの接種日の調整が必要な人は、新型コロナワクチン接種対策室に相談してください。
新型コロナワクチン接種対策室　電話番号：0955-53-8089</t>
    <phoneticPr fontId="4"/>
  </si>
  <si>
    <t>保健福祉部保健医療課</t>
    <phoneticPr fontId="4"/>
  </si>
  <si>
    <t>新型コロナワクチン接種対策室</t>
    <phoneticPr fontId="4"/>
  </si>
  <si>
    <t>0955-53-8089</t>
    <phoneticPr fontId="4"/>
  </si>
  <si>
    <t>千葉市</t>
    <rPh sb="0" eb="3">
      <t>チバシ</t>
    </rPh>
    <phoneticPr fontId="4"/>
  </si>
  <si>
    <t>ちばし</t>
    <phoneticPr fontId="4"/>
  </si>
  <si>
    <t>市民かどうかを問わず、船員の方から個別に相談があった際には、可能な範囲で調整します。
　接種される方は、接種券の事前調達及び・船員手帳の提示をお願いいたします。
　なお、住所地外接種届の申請は省略可能です。
　接種のご相談は、可能な限りお早目にいただきますようお願いいたします。</t>
    <phoneticPr fontId="4"/>
  </si>
  <si>
    <t>保健福祉局医療衛生部医療政策課
　新型コロナウイルスワクチン接種推進室</t>
    <phoneticPr fontId="4"/>
  </si>
  <si>
    <t>市民対応班</t>
    <phoneticPr fontId="4"/>
  </si>
  <si>
    <t>043-245-5984</t>
    <phoneticPr fontId="4"/>
  </si>
  <si>
    <t>江東区</t>
    <rPh sb="0" eb="3">
      <t>コウトウク</t>
    </rPh>
    <phoneticPr fontId="4"/>
  </si>
  <si>
    <t>こうとうく</t>
    <phoneticPr fontId="4"/>
  </si>
  <si>
    <t>個別にご相談ください。</t>
    <phoneticPr fontId="4"/>
  </si>
  <si>
    <t>新型コロナウイルスワクチン接種推進室</t>
    <phoneticPr fontId="4"/>
  </si>
  <si>
    <t>0570-011-008</t>
    <phoneticPr fontId="4"/>
  </si>
  <si>
    <t>川崎市</t>
    <rPh sb="0" eb="3">
      <t>カワサキシ</t>
    </rPh>
    <phoneticPr fontId="4"/>
  </si>
  <si>
    <t>かわさきし</t>
    <phoneticPr fontId="4"/>
  </si>
  <si>
    <t>市外の方についても対応させていただきますので、別途ご相談ください。</t>
    <phoneticPr fontId="4"/>
  </si>
  <si>
    <t>川崎市健康福祉局保健所新型コロナウイルスワクチン調整室</t>
    <phoneticPr fontId="4"/>
  </si>
  <si>
    <t>新型コロナワクチンコールセンター（0120-761770）</t>
    <phoneticPr fontId="4"/>
  </si>
  <si>
    <t>横須賀市</t>
    <rPh sb="0" eb="4">
      <t>ヨコスカシ</t>
    </rPh>
    <phoneticPr fontId="4"/>
  </si>
  <si>
    <t>よこすかし</t>
    <phoneticPr fontId="4"/>
  </si>
  <si>
    <t>船員の方が所属する企業の取りまとめを行う部署のご担当者様より、本市コールセンターへご相談ください。
　対応方につきまして折り返しご連絡させていただきます。</t>
    <phoneticPr fontId="4"/>
  </si>
  <si>
    <t>横須賀市健康部保健所健康づくり課</t>
    <phoneticPr fontId="4"/>
  </si>
  <si>
    <t>防疫企画担当</t>
    <phoneticPr fontId="4"/>
  </si>
  <si>
    <t>0120-432567</t>
    <phoneticPr fontId="4"/>
  </si>
  <si>
    <t>横浜市</t>
    <rPh sb="0" eb="3">
      <t>ヨコハマシ</t>
    </rPh>
    <phoneticPr fontId="4"/>
  </si>
  <si>
    <t>よこはまし</t>
    <phoneticPr fontId="4"/>
  </si>
  <si>
    <t xml:space="preserve">・お問合せをいただければ個別に相談に応じています。
また、市民全体の接種が進んでおり、直近の予約も可能になってきている状況です。
・個別接種を行う医療機関については、「予約に空きがある医療機関一覧」を市ウェブページに掲載し、１回だけの接種に対応している医療機関を御案内しています。
・横浜市以外の接種券をお持ちの場合でも、住所地外接種届の申請を省略して、市内医療機関で直接予約が可能です。また、市の予約システムで集団接種会場等を予約される場合にもログインできるようお手続きいたしますので、ご相談ください。
</t>
    <phoneticPr fontId="4"/>
  </si>
  <si>
    <t>健康福祉局健康安全部健康安全課</t>
    <phoneticPr fontId="4"/>
  </si>
  <si>
    <t>ワクチン接種調整等担当</t>
    <phoneticPr fontId="4"/>
  </si>
  <si>
    <t>0120-045-070（コールセンター）</t>
    <phoneticPr fontId="4"/>
  </si>
  <si>
    <t>西予市</t>
    <rPh sb="0" eb="3">
      <t>セイヨシ</t>
    </rPh>
    <phoneticPr fontId="4"/>
  </si>
  <si>
    <t>せいよし</t>
    <phoneticPr fontId="4"/>
  </si>
  <si>
    <t>船員の方については、他の自治体で接種券の発行を受けている方も含め、予約日の相談を行っていますので、健康づくり推進課（電話０８９４－６２－６４０７）にご相談ください。</t>
    <rPh sb="10" eb="11">
      <t>タ</t>
    </rPh>
    <rPh sb="12" eb="15">
      <t>ジチタイ</t>
    </rPh>
    <rPh sb="16" eb="18">
      <t>セッシュ</t>
    </rPh>
    <rPh sb="18" eb="19">
      <t>ケン</t>
    </rPh>
    <rPh sb="20" eb="22">
      <t>ハッコウ</t>
    </rPh>
    <rPh sb="23" eb="24">
      <t>ウ</t>
    </rPh>
    <rPh sb="28" eb="29">
      <t>カタ</t>
    </rPh>
    <rPh sb="30" eb="31">
      <t>フク</t>
    </rPh>
    <rPh sb="49" eb="51">
      <t>ケンコウ</t>
    </rPh>
    <rPh sb="54" eb="56">
      <t>スイシン</t>
    </rPh>
    <rPh sb="56" eb="57">
      <t>カ</t>
    </rPh>
    <phoneticPr fontId="4"/>
  </si>
  <si>
    <t>健康づくり推進課（新型コロナウイルスワクチン接種対策室）</t>
    <rPh sb="0" eb="2">
      <t>ケンコウ</t>
    </rPh>
    <rPh sb="5" eb="7">
      <t>スイシン</t>
    </rPh>
    <rPh sb="7" eb="8">
      <t>カ</t>
    </rPh>
    <rPh sb="9" eb="11">
      <t>シンガタ</t>
    </rPh>
    <rPh sb="22" eb="24">
      <t>セッシュ</t>
    </rPh>
    <rPh sb="24" eb="26">
      <t>タイサク</t>
    </rPh>
    <rPh sb="26" eb="27">
      <t>シツ</t>
    </rPh>
    <phoneticPr fontId="4"/>
  </si>
  <si>
    <t>ワクチン接種対策係</t>
    <rPh sb="4" eb="6">
      <t>セッシュ</t>
    </rPh>
    <rPh sb="6" eb="8">
      <t>タイサク</t>
    </rPh>
    <rPh sb="8" eb="9">
      <t>カカリ</t>
    </rPh>
    <phoneticPr fontId="4"/>
  </si>
  <si>
    <t>0894-62-6407</t>
    <phoneticPr fontId="4"/>
  </si>
  <si>
    <t>日南市</t>
    <rPh sb="0" eb="3">
      <t>ニチナンシ</t>
    </rPh>
    <phoneticPr fontId="4"/>
  </si>
  <si>
    <t>にちなんし</t>
    <phoneticPr fontId="4"/>
  </si>
  <si>
    <t>船員の方のワクチン接種について
船員の方については、長期連続乗船や連続休暇などの特有の勤務形態により、限られた期間内に住所地での２回接種を終えることが難しい場合があります。
そのため、住民票所在地以外の寄港地等での接種が認められ、住所地外接種に関する事前の市町村への届出を省略することができます。
本市でのワクチン接種を希望される場合は、添付の個別接種会場（市内実施医療機関）をご確認いただき、直接電話等でご連絡をお願いします。</t>
    <phoneticPr fontId="4"/>
  </si>
  <si>
    <t>個別の医療機関への連絡
(右記の個別接種会場をご参照ください)</t>
    <rPh sb="0" eb="2">
      <t>コベツ</t>
    </rPh>
    <rPh sb="3" eb="5">
      <t>イリョウ</t>
    </rPh>
    <rPh sb="5" eb="7">
      <t>キカン</t>
    </rPh>
    <rPh sb="9" eb="11">
      <t>レンラク</t>
    </rPh>
    <rPh sb="13" eb="15">
      <t>ウキ</t>
    </rPh>
    <rPh sb="16" eb="18">
      <t>コベツ</t>
    </rPh>
    <rPh sb="18" eb="20">
      <t>セッシュ</t>
    </rPh>
    <rPh sb="20" eb="22">
      <t>カイジョウ</t>
    </rPh>
    <rPh sb="24" eb="26">
      <t>サンショウ</t>
    </rPh>
    <phoneticPr fontId="4"/>
  </si>
  <si>
    <t>新型コロナワクチン接種会場のご案内【個別接種会場（市内実施医療機関）】
https://www.city.nichinan.lg.jp/main/data/7f12df58dceebf33920b1a08d9068298.pdf</t>
    <phoneticPr fontId="4"/>
  </si>
  <si>
    <t>木更津市</t>
    <rPh sb="0" eb="3">
      <t>キサラヅ</t>
    </rPh>
    <rPh sb="3" eb="4">
      <t>シ</t>
    </rPh>
    <phoneticPr fontId="4"/>
  </si>
  <si>
    <t>きさらづし</t>
    <phoneticPr fontId="4"/>
  </si>
  <si>
    <t>船員の方で、予約日の調整が必要な方は、健康こども部健康推進課新型コロナウイルス感染症対策係にお問合せください。</t>
    <phoneticPr fontId="4"/>
  </si>
  <si>
    <t>健康こども部健康推進課</t>
    <phoneticPr fontId="4"/>
  </si>
  <si>
    <t>新型コロナウイルス感染症対策係</t>
    <phoneticPr fontId="4"/>
  </si>
  <si>
    <t>0438‐38‐4876</t>
    <phoneticPr fontId="4"/>
  </si>
  <si>
    <t>堺市</t>
    <rPh sb="0" eb="2">
      <t>サカイシ</t>
    </rPh>
    <phoneticPr fontId="14"/>
  </si>
  <si>
    <t>さかいし</t>
    <phoneticPr fontId="4"/>
  </si>
  <si>
    <t>寄港中の短期間で接種希望など、特殊な事情がある場合のみ、堺市以外の船員の方の接種を希望される方は新型コロナワクチン接種コールセンター（0570-048-567）までお問い合わせ下さい</t>
    <rPh sb="36" eb="37">
      <t>カタ</t>
    </rPh>
    <rPh sb="38" eb="40">
      <t>セッシュ</t>
    </rPh>
    <rPh sb="41" eb="43">
      <t>キボウ</t>
    </rPh>
    <rPh sb="46" eb="47">
      <t>カタ</t>
    </rPh>
    <rPh sb="48" eb="50">
      <t>シンガタ</t>
    </rPh>
    <rPh sb="83" eb="84">
      <t>ト</t>
    </rPh>
    <rPh sb="85" eb="86">
      <t>ア</t>
    </rPh>
    <rPh sb="88" eb="89">
      <t>クダ</t>
    </rPh>
    <phoneticPr fontId="4"/>
  </si>
  <si>
    <t>健康福祉局</t>
    <rPh sb="0" eb="2">
      <t>ケンコウ</t>
    </rPh>
    <rPh sb="2" eb="4">
      <t>フクシ</t>
    </rPh>
    <rPh sb="4" eb="5">
      <t>キョク</t>
    </rPh>
    <phoneticPr fontId="14"/>
  </si>
  <si>
    <t>072-222-9933</t>
    <phoneticPr fontId="14"/>
  </si>
  <si>
    <t>和歌山市</t>
    <rPh sb="0" eb="4">
      <t>ワカヤマシ</t>
    </rPh>
    <phoneticPr fontId="14"/>
  </si>
  <si>
    <t>わかやまし</t>
    <phoneticPr fontId="4"/>
  </si>
  <si>
    <t>和歌山下津港への寄港の際に、他の自治体で接種券の発行を受けている船員への接種を希望される海運事業者の方は新型コロナワクチンコールセンター（0570-092-055）にご相談ください。
※受付時間：午前9時～午後5時まで（平日、土曜日・日曜日・祝日）</t>
    <phoneticPr fontId="4"/>
  </si>
  <si>
    <t>健康局健康推進</t>
    <rPh sb="0" eb="3">
      <t>ケンコウキョク</t>
    </rPh>
    <rPh sb="3" eb="5">
      <t>ケンコウ</t>
    </rPh>
    <rPh sb="5" eb="7">
      <t>スイシン</t>
    </rPh>
    <phoneticPr fontId="14"/>
  </si>
  <si>
    <t>新型コロナワクチン接種調整課</t>
    <phoneticPr fontId="14"/>
  </si>
  <si>
    <t>073-488-7405</t>
    <phoneticPr fontId="14"/>
  </si>
  <si>
    <t>事務部長：石丸
総務課長：西村
総務主任：海東</t>
  </si>
  <si>
    <t>ホームページお問合せ</t>
  </si>
  <si>
    <t>〇　ホームページお問合せから必要項目入力</t>
  </si>
  <si>
    <t>●　氏名、生年月日、本人連絡先、
　　お問合せ内容に、接種兼番号、会社等連絡先、予約希望日時(２～３日)、接種回数、保険証持参</t>
  </si>
  <si>
    <t>（公社）日本海員掖済会が運営する病院における船員へのワクチン接種について</t>
    <rPh sb="1" eb="3">
      <t>コウシャ</t>
    </rPh>
    <rPh sb="4" eb="11">
      <t>ニホンカイインエキサイカイ</t>
    </rPh>
    <rPh sb="12" eb="14">
      <t>ウンエイ</t>
    </rPh>
    <rPh sb="16" eb="18">
      <t>ビョウイン</t>
    </rPh>
    <rPh sb="22" eb="24">
      <t>センイン</t>
    </rPh>
    <rPh sb="30" eb="32">
      <t>セッシュ</t>
    </rPh>
    <phoneticPr fontId="17"/>
  </si>
  <si>
    <t>本市で接種を希望される船員の方の接種については、以下のいずれかを選択いただくことが可能です。
1．集団接種会場での接種
【予約・相談方法】　コールセンター（0120-489-474）または各区役所相談窓口で予約・相談
2．門司掖済会病院での接種
【予約・相談方法】　海運事業者の方が予約を行ってください。（船員個人からの予約はご遠慮ください。）
詳細は、日本海員掖済会ホームページ（外部リンク）でご確認ください。
https://www.ekisaikai.com/publics/index/47/
　（注1）他の自治体で接種券の発行を受けている方も本市での接種が可能ですので、予約の際にその旨をお申し出ください。
　（注2）接種券が手元にない場合でも、「接種券番号」がお分かりであれば予約は可能です。
ただし、接種日当日は接種券が必要になります。市外の方は当日までに接種券をお取り寄せください。</t>
    <phoneticPr fontId="4"/>
  </si>
  <si>
    <t>札幌市</t>
    <rPh sb="0" eb="2">
      <t>サッポロ</t>
    </rPh>
    <rPh sb="2" eb="3">
      <t>シ</t>
    </rPh>
    <phoneticPr fontId="4"/>
  </si>
  <si>
    <t>さっぽろし</t>
    <phoneticPr fontId="4"/>
  </si>
  <si>
    <t>・住所地外の方も含めて、船員の方からの個別の相談に応じ、集団接種会場での接種を希望する場合は、ワクチン接種の間隔を守りつつ、予約日を調整いたします。（住所地外の方の住所地外接種届は省略）
なお、接種当日は、船員手帳の提示により、船員であることを確認させていただきます。
・また、お問い合わせいただく場合は、ワクチン接種担当部調整担当課（電話011-211-8189）までお願いいたします。</t>
    <rPh sb="1" eb="3">
      <t>ジュウショ</t>
    </rPh>
    <rPh sb="3" eb="4">
      <t>チ</t>
    </rPh>
    <rPh sb="4" eb="5">
      <t>ソト</t>
    </rPh>
    <rPh sb="6" eb="7">
      <t>カタ</t>
    </rPh>
    <rPh sb="8" eb="9">
      <t>フク</t>
    </rPh>
    <rPh sb="12" eb="14">
      <t>センイン</t>
    </rPh>
    <rPh sb="15" eb="16">
      <t>カタ</t>
    </rPh>
    <rPh sb="19" eb="21">
      <t>コベツ</t>
    </rPh>
    <rPh sb="22" eb="24">
      <t>ソウダン</t>
    </rPh>
    <rPh sb="25" eb="26">
      <t>オウ</t>
    </rPh>
    <rPh sb="28" eb="30">
      <t>シュウダン</t>
    </rPh>
    <rPh sb="30" eb="32">
      <t>セッシュ</t>
    </rPh>
    <rPh sb="32" eb="34">
      <t>カイジョウ</t>
    </rPh>
    <rPh sb="36" eb="38">
      <t>セッシュ</t>
    </rPh>
    <rPh sb="39" eb="41">
      <t>キボウ</t>
    </rPh>
    <rPh sb="43" eb="45">
      <t>バアイ</t>
    </rPh>
    <rPh sb="51" eb="53">
      <t>セッシュ</t>
    </rPh>
    <rPh sb="54" eb="56">
      <t>カンカク</t>
    </rPh>
    <rPh sb="57" eb="58">
      <t>マモ</t>
    </rPh>
    <rPh sb="62" eb="65">
      <t>ヨヤクビ</t>
    </rPh>
    <rPh sb="66" eb="68">
      <t>チョウセイ</t>
    </rPh>
    <rPh sb="75" eb="77">
      <t>ジュウショ</t>
    </rPh>
    <rPh sb="77" eb="78">
      <t>チ</t>
    </rPh>
    <rPh sb="78" eb="79">
      <t>ソト</t>
    </rPh>
    <rPh sb="80" eb="81">
      <t>カタ</t>
    </rPh>
    <rPh sb="97" eb="99">
      <t>セッシュ</t>
    </rPh>
    <rPh sb="99" eb="101">
      <t>トウジツ</t>
    </rPh>
    <rPh sb="103" eb="105">
      <t>センイン</t>
    </rPh>
    <rPh sb="105" eb="107">
      <t>テチョウ</t>
    </rPh>
    <rPh sb="108" eb="110">
      <t>テイジ</t>
    </rPh>
    <rPh sb="114" eb="116">
      <t>センイン</t>
    </rPh>
    <rPh sb="122" eb="124">
      <t>カクニン</t>
    </rPh>
    <rPh sb="141" eb="142">
      <t>ト</t>
    </rPh>
    <rPh sb="143" eb="144">
      <t>ア</t>
    </rPh>
    <rPh sb="150" eb="152">
      <t>バアイ</t>
    </rPh>
    <rPh sb="158" eb="160">
      <t>セッシュ</t>
    </rPh>
    <rPh sb="160" eb="163">
      <t>タントウブ</t>
    </rPh>
    <rPh sb="163" eb="165">
      <t>チョウセイ</t>
    </rPh>
    <rPh sb="165" eb="167">
      <t>タントウ</t>
    </rPh>
    <rPh sb="167" eb="168">
      <t>カ</t>
    </rPh>
    <rPh sb="187" eb="188">
      <t>ネガ</t>
    </rPh>
    <phoneticPr fontId="4"/>
  </si>
  <si>
    <t>保健福祉局ワクチン接種担当部調整担当課</t>
    <rPh sb="0" eb="2">
      <t>ホケン</t>
    </rPh>
    <rPh sb="2" eb="5">
      <t>フクシキョク</t>
    </rPh>
    <rPh sb="9" eb="11">
      <t>セッシュ</t>
    </rPh>
    <rPh sb="11" eb="14">
      <t>タントウブ</t>
    </rPh>
    <rPh sb="14" eb="16">
      <t>チョウセイ</t>
    </rPh>
    <rPh sb="16" eb="18">
      <t>タントウ</t>
    </rPh>
    <rPh sb="18" eb="19">
      <t>カ</t>
    </rPh>
    <phoneticPr fontId="4"/>
  </si>
  <si>
    <t>０１１－２１１－８１８９</t>
    <phoneticPr fontId="4"/>
  </si>
  <si>
    <t>松前町</t>
    <rPh sb="0" eb="3">
      <t>マツマエチョウ</t>
    </rPh>
    <phoneticPr fontId="4"/>
  </si>
  <si>
    <t>まつまえちょう</t>
    <phoneticPr fontId="4"/>
  </si>
  <si>
    <t>・住所地外接種届を省略し、船員の方が乗船前等に接種できるようにスケジュールを調整いたしますので、新型コロナワクチン接種コールセンター（電話0139-42-3080）にご相談ください。</t>
    <rPh sb="13" eb="15">
      <t>センイン</t>
    </rPh>
    <rPh sb="16" eb="17">
      <t>カタ</t>
    </rPh>
    <rPh sb="18" eb="20">
      <t>ジョウセン</t>
    </rPh>
    <rPh sb="20" eb="21">
      <t>マエ</t>
    </rPh>
    <rPh sb="21" eb="22">
      <t>トウ</t>
    </rPh>
    <rPh sb="23" eb="25">
      <t>セッシュ</t>
    </rPh>
    <rPh sb="38" eb="40">
      <t>チョウセイ</t>
    </rPh>
    <rPh sb="48" eb="50">
      <t>シンガタ</t>
    </rPh>
    <rPh sb="57" eb="59">
      <t>セッシュ</t>
    </rPh>
    <phoneticPr fontId="4"/>
  </si>
  <si>
    <t>健康推進係</t>
    <rPh sb="0" eb="2">
      <t>ケンコウ</t>
    </rPh>
    <rPh sb="2" eb="4">
      <t>スイシン</t>
    </rPh>
    <rPh sb="4" eb="5">
      <t>カカリ</t>
    </rPh>
    <phoneticPr fontId="4"/>
  </si>
  <si>
    <t>０１３９－４２－２６５０</t>
    <phoneticPr fontId="4"/>
  </si>
  <si>
    <t>防府市</t>
    <rPh sb="0" eb="2">
      <t>ホウフ</t>
    </rPh>
    <rPh sb="2" eb="3">
      <t>シ</t>
    </rPh>
    <phoneticPr fontId="4"/>
  </si>
  <si>
    <t>ほうふし</t>
    <phoneticPr fontId="4"/>
  </si>
  <si>
    <t>船員の方で、長期乗船前の接種等のため、予約日の調整が必要な方は、ワクチン接種予約係（電話0835-25-2565）にご相談ください。</t>
    <rPh sb="0" eb="2">
      <t>センイン</t>
    </rPh>
    <rPh sb="3" eb="4">
      <t>カタ</t>
    </rPh>
    <rPh sb="6" eb="8">
      <t>チョウキ</t>
    </rPh>
    <rPh sb="8" eb="10">
      <t>ジョウセン</t>
    </rPh>
    <rPh sb="10" eb="11">
      <t>マエ</t>
    </rPh>
    <rPh sb="12" eb="14">
      <t>セッシュ</t>
    </rPh>
    <rPh sb="14" eb="15">
      <t>トウ</t>
    </rPh>
    <rPh sb="19" eb="22">
      <t>ヨヤクビ</t>
    </rPh>
    <rPh sb="23" eb="25">
      <t>チョウセイ</t>
    </rPh>
    <rPh sb="26" eb="28">
      <t>ヒツヨウ</t>
    </rPh>
    <rPh sb="29" eb="30">
      <t>カタ</t>
    </rPh>
    <rPh sb="36" eb="38">
      <t>セッシュ</t>
    </rPh>
    <rPh sb="38" eb="40">
      <t>ヨヤク</t>
    </rPh>
    <rPh sb="40" eb="41">
      <t>カカリ</t>
    </rPh>
    <rPh sb="42" eb="44">
      <t>デンワ</t>
    </rPh>
    <rPh sb="59" eb="61">
      <t>ソウダン</t>
    </rPh>
    <phoneticPr fontId="4"/>
  </si>
  <si>
    <t>健康福祉部
新型コロナウイルスワクチン接種対策室</t>
    <rPh sb="0" eb="2">
      <t>ケンコウ</t>
    </rPh>
    <rPh sb="2" eb="5">
      <t>フクシブ</t>
    </rPh>
    <rPh sb="6" eb="8">
      <t>シンガタ</t>
    </rPh>
    <rPh sb="19" eb="21">
      <t>セッシュ</t>
    </rPh>
    <rPh sb="21" eb="24">
      <t>タイサクシツ</t>
    </rPh>
    <phoneticPr fontId="4"/>
  </si>
  <si>
    <t>０８３５－２４－２１９１</t>
    <phoneticPr fontId="4"/>
  </si>
  <si>
    <t>福岡市</t>
    <rPh sb="0" eb="3">
      <t>フクオカシ</t>
    </rPh>
    <phoneticPr fontId="4"/>
  </si>
  <si>
    <t>ふくおかし</t>
    <phoneticPr fontId="4"/>
  </si>
  <si>
    <t>船員の方で、福岡市に住民票はないが長期乗船の都合などで福岡市での接種を希望する場合は、福岡市新型コロナワクチン接種コールセンター（092-260-8405）に電話し、船員であることを伝えて予約を取ってください。接種券は必要です。</t>
    <phoneticPr fontId="4"/>
  </si>
  <si>
    <t>保健福祉局　健康医療部
福岡市ワクチン接種担当</t>
    <phoneticPr fontId="4"/>
  </si>
  <si>
    <t>福岡市新型コロナワクチン接種コールセンター
092-260-8405</t>
    <phoneticPr fontId="4"/>
  </si>
  <si>
    <t>津久見市</t>
    <rPh sb="0" eb="4">
      <t>ツクミシ</t>
    </rPh>
    <phoneticPr fontId="4"/>
  </si>
  <si>
    <t>つくみし</t>
    <phoneticPr fontId="4"/>
  </si>
  <si>
    <t>船員の方の新型コロナワクチン接種については、特有の勤務形態により、限られた期間内に住所地で２回の接種を終えることが難しい場合があります。
当市の港に寄港した際などにワクチン接種を希望する場合は、津久見市新型コロナウイルスワクチン接種対策チーム（電話0972-82-9523）にご相談ください。</t>
    <phoneticPr fontId="4"/>
  </si>
  <si>
    <t>健康推進課(新型コロナウイルスワクチン接種対策チーム)</t>
    <phoneticPr fontId="14"/>
  </si>
  <si>
    <t>健康推進課(新型コロナウイルスワクチン接種対策チーム)
0972-82-9523</t>
    <phoneticPr fontId="4"/>
  </si>
  <si>
    <t>延岡市</t>
    <rPh sb="0" eb="2">
      <t>ノベオカ</t>
    </rPh>
    <rPh sb="2" eb="3">
      <t>シ</t>
    </rPh>
    <phoneticPr fontId="4"/>
  </si>
  <si>
    <t>のべおかし</t>
    <phoneticPr fontId="4"/>
  </si>
  <si>
    <t>船員の方については、他の自治体で接種券の発行を受けている方も含め、予約日の調整を行っています。海運事業者のご担当者は、健康増進課にご相談ください。
健康増進課(電話)　0982-22-7014</t>
    <phoneticPr fontId="4"/>
  </si>
  <si>
    <t>健康福祉部 健康増進課</t>
    <phoneticPr fontId="4"/>
  </si>
  <si>
    <t>健康福祉部 健康増進課
0982-22-7014</t>
    <phoneticPr fontId="4"/>
  </si>
  <si>
    <t>高松市</t>
    <rPh sb="0" eb="3">
      <t>タカマツシ</t>
    </rPh>
    <phoneticPr fontId="4"/>
  </si>
  <si>
    <t>たかまつし</t>
    <phoneticPr fontId="4"/>
  </si>
  <si>
    <t>・高松市に住民票のある船員の方で、長期乗船前の接種等のため、予約日の調整が必要な方は、高松市新型コロナワクチン接種本部（087-813-0162）に御相談ください。
・高松港に寄港の際に、他の自治体の接種券の発行を受けている船員への接種を希望される海運事業者の方は、高松市新型コロナワクチン接種本部（087-813-0162）に御相談ください。
※接種可能な医療機関等を御紹介させていただきますが、御希望に添えない場合もあります。</t>
    <rPh sb="1" eb="4">
      <t>タカマツシ</t>
    </rPh>
    <rPh sb="5" eb="8">
      <t>ジュウミンヒョウ</t>
    </rPh>
    <rPh sb="11" eb="13">
      <t>センイン</t>
    </rPh>
    <rPh sb="14" eb="15">
      <t>カタ</t>
    </rPh>
    <rPh sb="17" eb="19">
      <t>チョウキ</t>
    </rPh>
    <rPh sb="19" eb="21">
      <t>ジョウセン</t>
    </rPh>
    <rPh sb="21" eb="22">
      <t>マエ</t>
    </rPh>
    <rPh sb="23" eb="25">
      <t>セッシュ</t>
    </rPh>
    <rPh sb="25" eb="26">
      <t>トウ</t>
    </rPh>
    <rPh sb="30" eb="32">
      <t>ヨヤク</t>
    </rPh>
    <rPh sb="32" eb="33">
      <t>ビ</t>
    </rPh>
    <rPh sb="34" eb="36">
      <t>チョウセイ</t>
    </rPh>
    <rPh sb="37" eb="39">
      <t>ヒツヨウ</t>
    </rPh>
    <rPh sb="40" eb="41">
      <t>カタ</t>
    </rPh>
    <rPh sb="43" eb="46">
      <t>タカマツシ</t>
    </rPh>
    <rPh sb="46" eb="48">
      <t>シンガタ</t>
    </rPh>
    <rPh sb="55" eb="57">
      <t>セッシュ</t>
    </rPh>
    <rPh sb="57" eb="59">
      <t>ホンブ</t>
    </rPh>
    <rPh sb="74" eb="77">
      <t>ゴソウダン</t>
    </rPh>
    <rPh sb="84" eb="86">
      <t>タカマツ</t>
    </rPh>
    <rPh sb="86" eb="87">
      <t>コウ</t>
    </rPh>
    <rPh sb="88" eb="90">
      <t>キコウ</t>
    </rPh>
    <rPh sb="91" eb="92">
      <t>サイ</t>
    </rPh>
    <rPh sb="94" eb="95">
      <t>ホカ</t>
    </rPh>
    <rPh sb="96" eb="99">
      <t>ジチタイ</t>
    </rPh>
    <rPh sb="100" eb="102">
      <t>セッシュ</t>
    </rPh>
    <rPh sb="102" eb="103">
      <t>ケン</t>
    </rPh>
    <rPh sb="104" eb="106">
      <t>ハッコウ</t>
    </rPh>
    <rPh sb="107" eb="108">
      <t>ウ</t>
    </rPh>
    <rPh sb="112" eb="114">
      <t>センイン</t>
    </rPh>
    <rPh sb="116" eb="118">
      <t>セッシュ</t>
    </rPh>
    <rPh sb="119" eb="121">
      <t>キボウ</t>
    </rPh>
    <rPh sb="124" eb="126">
      <t>カイウン</t>
    </rPh>
    <rPh sb="126" eb="128">
      <t>ジギョウ</t>
    </rPh>
    <rPh sb="128" eb="129">
      <t>シャ</t>
    </rPh>
    <rPh sb="130" eb="131">
      <t>カタ</t>
    </rPh>
    <rPh sb="133" eb="136">
      <t>タカマツシ</t>
    </rPh>
    <rPh sb="136" eb="138">
      <t>シンガタ</t>
    </rPh>
    <rPh sb="145" eb="147">
      <t>セッシュ</t>
    </rPh>
    <rPh sb="147" eb="149">
      <t>ホンブ</t>
    </rPh>
    <rPh sb="164" eb="167">
      <t>ゴソウダン</t>
    </rPh>
    <rPh sb="174" eb="176">
      <t>セッシュ</t>
    </rPh>
    <rPh sb="176" eb="178">
      <t>カノウ</t>
    </rPh>
    <rPh sb="179" eb="181">
      <t>イリョウ</t>
    </rPh>
    <rPh sb="181" eb="183">
      <t>キカン</t>
    </rPh>
    <rPh sb="183" eb="184">
      <t>トウ</t>
    </rPh>
    <rPh sb="185" eb="188">
      <t>ゴショウカイ</t>
    </rPh>
    <rPh sb="199" eb="202">
      <t>ゴキボウ</t>
    </rPh>
    <rPh sb="203" eb="204">
      <t>ソ</t>
    </rPh>
    <rPh sb="207" eb="209">
      <t>バアイ</t>
    </rPh>
    <phoneticPr fontId="4"/>
  </si>
  <si>
    <t>健康福祉局　保健所
保健予防課</t>
    <rPh sb="0" eb="2">
      <t>ケンコウ</t>
    </rPh>
    <rPh sb="2" eb="4">
      <t>フクシ</t>
    </rPh>
    <rPh sb="4" eb="5">
      <t>キョク</t>
    </rPh>
    <rPh sb="6" eb="9">
      <t>ホケンショ</t>
    </rPh>
    <rPh sb="10" eb="12">
      <t>ホケン</t>
    </rPh>
    <rPh sb="12" eb="15">
      <t>ヨボウカ</t>
    </rPh>
    <phoneticPr fontId="4"/>
  </si>
  <si>
    <t>新型コロナワクチン
接種本部</t>
    <rPh sb="0" eb="2">
      <t>シンガタ</t>
    </rPh>
    <rPh sb="10" eb="12">
      <t>セッシュ</t>
    </rPh>
    <rPh sb="12" eb="14">
      <t>ホンブ</t>
    </rPh>
    <phoneticPr fontId="4"/>
  </si>
  <si>
    <t>（087）813-0162</t>
    <phoneticPr fontId="4"/>
  </si>
  <si>
    <r>
      <t xml:space="preserve">大阪掖済会病院
</t>
    </r>
    <r>
      <rPr>
        <b/>
        <sz val="9"/>
        <rFont val="游ゴシック"/>
        <family val="3"/>
        <charset val="128"/>
      </rPr>
      <t>〒550-0022
　大阪府大阪市西区本田2-1-10</t>
    </r>
  </si>
  <si>
    <r>
      <t xml:space="preserve">名古屋掖済会病院
</t>
    </r>
    <r>
      <rPr>
        <b/>
        <sz val="9"/>
        <rFont val="游ゴシック"/>
        <family val="3"/>
        <charset val="128"/>
      </rPr>
      <t>　〒454-8502　
　愛知県名古屋市中川区松年町４－６６</t>
    </r>
    <rPh sb="0" eb="3">
      <t>ナゴヤ</t>
    </rPh>
    <rPh sb="3" eb="6">
      <t>エキサイカイ</t>
    </rPh>
    <rPh sb="6" eb="8">
      <t>ビョウイン</t>
    </rPh>
    <phoneticPr fontId="47"/>
  </si>
  <si>
    <t>事務部長：井上
第二医事課課長補佐：猪飼</t>
    <rPh sb="0" eb="4">
      <t>ジムブチョウ</t>
    </rPh>
    <rPh sb="5" eb="7">
      <t>イノウエ</t>
    </rPh>
    <rPh sb="8" eb="13">
      <t>ダイニイジカ</t>
    </rPh>
    <rPh sb="13" eb="17">
      <t>カチョウホサ</t>
    </rPh>
    <rPh sb="18" eb="20">
      <t>イノカイ</t>
    </rPh>
    <phoneticPr fontId="47"/>
  </si>
  <si>
    <t>●　氏名（ふりがな）、生年月日（西暦）、接種券番号、本人の緊急連絡先、
　　1回目か2回目か（2回目接種の予約の要否、希望日、会社名（担当者、連絡先）</t>
    <rPh sb="2" eb="4">
      <t>シメイ</t>
    </rPh>
    <rPh sb="11" eb="15">
      <t>セイネンガッピ</t>
    </rPh>
    <rPh sb="16" eb="18">
      <t>セイレキ</t>
    </rPh>
    <rPh sb="20" eb="25">
      <t>セッシュケンバンゴウ</t>
    </rPh>
    <rPh sb="26" eb="28">
      <t>ホンニン</t>
    </rPh>
    <rPh sb="29" eb="34">
      <t>キンキュウレンラクサキ</t>
    </rPh>
    <rPh sb="39" eb="41">
      <t>カイメ</t>
    </rPh>
    <rPh sb="43" eb="45">
      <t>カイメ</t>
    </rPh>
    <rPh sb="48" eb="50">
      <t>カイメ</t>
    </rPh>
    <rPh sb="50" eb="52">
      <t>セッシュ</t>
    </rPh>
    <rPh sb="53" eb="55">
      <t>ヨヤク</t>
    </rPh>
    <rPh sb="56" eb="58">
      <t>ヨウヒ</t>
    </rPh>
    <rPh sb="59" eb="62">
      <t>キボウビ</t>
    </rPh>
    <rPh sb="63" eb="65">
      <t>カイシャ</t>
    </rPh>
    <rPh sb="65" eb="66">
      <t>メイ</t>
    </rPh>
    <rPh sb="67" eb="70">
      <t>タントウシャ</t>
    </rPh>
    <rPh sb="71" eb="74">
      <t>レンラクサキ</t>
    </rPh>
    <phoneticPr fontId="47"/>
  </si>
  <si>
    <t>八戸市</t>
    <rPh sb="0" eb="3">
      <t>ハチノヘシ</t>
    </rPh>
    <phoneticPr fontId="4"/>
  </si>
  <si>
    <t>はちのへし</t>
    <phoneticPr fontId="4"/>
  </si>
  <si>
    <t>新型コロナワクチン対策室</t>
    <phoneticPr fontId="4"/>
  </si>
  <si>
    <t>080 - 8601 - 6350</t>
  </si>
  <si>
    <t>女川町</t>
    <rPh sb="0" eb="3">
      <t>オナガワチョウ</t>
    </rPh>
    <phoneticPr fontId="4"/>
  </si>
  <si>
    <t>おながわちょう</t>
    <phoneticPr fontId="4"/>
  </si>
  <si>
    <t>船員への新型コロナウイルスワクチン接種について
船員の方で、長期乗船前の接種等のため予約日の調整が必要な場合や、町外在住の方で、仕事の都合上、寄港地である女川町で接種を希望される場合など、接種機会が限られている方については、接種を希望する日の１週間前までに、下記により電話または窓口でご相談ください。
なお、これまでの接種状況や、乗船スケジュールを伺ったうえで、女川町での接種が可能か判断するため、女川町での接種をご遠慮いただく場合もありますので、ご了承ください。</t>
    <phoneticPr fontId="4"/>
  </si>
  <si>
    <t>女川町健康福祉課</t>
    <rPh sb="0" eb="3">
      <t>オナガワチョウ</t>
    </rPh>
    <rPh sb="3" eb="5">
      <t>ケンコウ</t>
    </rPh>
    <rPh sb="5" eb="8">
      <t>フクシカ</t>
    </rPh>
    <phoneticPr fontId="4"/>
  </si>
  <si>
    <t>０２２５－５４－３１３１</t>
    <phoneticPr fontId="4"/>
  </si>
  <si>
    <t>四日市市</t>
    <rPh sb="0" eb="4">
      <t>ヨッカイチシ</t>
    </rPh>
    <phoneticPr fontId="4"/>
  </si>
  <si>
    <t>よっかいちし</t>
    <phoneticPr fontId="4"/>
  </si>
  <si>
    <t>新型コロナウイルス感染症対策室</t>
    <rPh sb="0" eb="2">
      <t>シンガタ</t>
    </rPh>
    <rPh sb="9" eb="12">
      <t>カンセンショウ</t>
    </rPh>
    <rPh sb="12" eb="15">
      <t>タイサクシツ</t>
    </rPh>
    <phoneticPr fontId="4"/>
  </si>
  <si>
    <t>059-327-5990
（新型コロナウイルスワクチン接種コールセンター）</t>
    <phoneticPr fontId="4"/>
  </si>
  <si>
    <t>名古屋市</t>
    <rPh sb="0" eb="3">
      <t>ナゴヤ</t>
    </rPh>
    <rPh sb="3" eb="4">
      <t>シ</t>
    </rPh>
    <phoneticPr fontId="4"/>
  </si>
  <si>
    <t>なごやし</t>
    <phoneticPr fontId="4"/>
  </si>
  <si>
    <t>船員の方については、名古屋掖済会病院で接種の予約を受け付けています。
日程等の都合で掖済会病院での接種が難しい場合は、名古屋港がある港区内で接種の予約ができる医療機関を以下の市公式ウェブサイトで掲載しています。
名古屋市公式ウェブサイト（11月以降の登録医療機関について）
https://www.city.nagoya.jp/kenkofukushi/page/0000136137.html#kobetusessyu
また、以下のコールセンターでのご案内もできます。
なごや新型コロナウイルスワクチンコールセンター
受付時間　午前9時から午後5時30分（平日のみ）
電話番号　050-3135-2252
なお、接種される方は、接種券の事前調達及び船員手帳の提示をお願いします。</t>
    <phoneticPr fontId="4"/>
  </si>
  <si>
    <t>新型コロナウイルスワクチン感染症対策室</t>
    <rPh sb="0" eb="2">
      <t>シンガタ</t>
    </rPh>
    <rPh sb="13" eb="16">
      <t>カンセンショウ</t>
    </rPh>
    <rPh sb="16" eb="19">
      <t>タイサクシツ</t>
    </rPh>
    <phoneticPr fontId="4"/>
  </si>
  <si>
    <t>050-3135-2252
（なごや新型コロナウイルスワクチンコールセンター）</t>
    <rPh sb="18" eb="20">
      <t>シンガタ</t>
    </rPh>
    <phoneticPr fontId="4"/>
  </si>
  <si>
    <t>豊中市</t>
    <rPh sb="0" eb="3">
      <t>トヨナカシ</t>
    </rPh>
    <phoneticPr fontId="14"/>
  </si>
  <si>
    <t>とよなかし</t>
    <phoneticPr fontId="4"/>
  </si>
  <si>
    <t>船員（豊中市在住以外の船員含む）の方で接種を希望される場合はとよなかワクチンダイヤル（06-6151-2511）までお問い合わせ下さい</t>
    <rPh sb="3" eb="5">
      <t>トヨナカ</t>
    </rPh>
    <rPh sb="5" eb="6">
      <t>シ</t>
    </rPh>
    <rPh sb="19" eb="21">
      <t>セッシュ</t>
    </rPh>
    <rPh sb="22" eb="24">
      <t>キボウ</t>
    </rPh>
    <rPh sb="27" eb="29">
      <t>バアイ</t>
    </rPh>
    <rPh sb="59" eb="60">
      <t>ト</t>
    </rPh>
    <rPh sb="61" eb="62">
      <t>ア</t>
    </rPh>
    <rPh sb="64" eb="65">
      <t>クダ</t>
    </rPh>
    <phoneticPr fontId="4"/>
  </si>
  <si>
    <t>健康医療部</t>
    <rPh sb="0" eb="2">
      <t>ケンコウ</t>
    </rPh>
    <rPh sb="2" eb="5">
      <t>イリョウブ</t>
    </rPh>
    <phoneticPr fontId="14"/>
  </si>
  <si>
    <t>保健予防課</t>
    <phoneticPr fontId="14"/>
  </si>
  <si>
    <t>06-6152-7316</t>
    <phoneticPr fontId="14"/>
  </si>
  <si>
    <t>八尾市</t>
    <rPh sb="0" eb="3">
      <t>ヤオシ</t>
    </rPh>
    <phoneticPr fontId="14"/>
  </si>
  <si>
    <t>やおし</t>
    <phoneticPr fontId="4"/>
  </si>
  <si>
    <t>船員（八尾市在住以外の船員含む）の方で接種を希望される場合はコールセンター（0570-008-633）までお問い合わせ下さい</t>
    <rPh sb="3" eb="5">
      <t>ヤオ</t>
    </rPh>
    <rPh sb="5" eb="6">
      <t>シ</t>
    </rPh>
    <rPh sb="19" eb="21">
      <t>セッシュ</t>
    </rPh>
    <rPh sb="22" eb="24">
      <t>キボウ</t>
    </rPh>
    <rPh sb="27" eb="29">
      <t>バアイ</t>
    </rPh>
    <rPh sb="54" eb="55">
      <t>ト</t>
    </rPh>
    <rPh sb="56" eb="57">
      <t>ア</t>
    </rPh>
    <rPh sb="59" eb="60">
      <t>クダ</t>
    </rPh>
    <phoneticPr fontId="4"/>
  </si>
  <si>
    <t>072-994-6644</t>
    <phoneticPr fontId="14"/>
  </si>
  <si>
    <t>余市町</t>
    <rPh sb="0" eb="2">
      <t>ヨイチ</t>
    </rPh>
    <rPh sb="2" eb="3">
      <t>チョウ</t>
    </rPh>
    <phoneticPr fontId="4"/>
  </si>
  <si>
    <t>よいちちょう</t>
    <phoneticPr fontId="4"/>
  </si>
  <si>
    <t>・長期乗船される船員への接種を希望される海運事業者の方は、子育て・健康推進課（℡0135-21-2122）にご相談ください。
  なお、住所地外接種届は省略することは可能ですが、接種券の写しなどの提出は必要になります。</t>
    <rPh sb="76" eb="78">
      <t>ショウリャク</t>
    </rPh>
    <rPh sb="83" eb="85">
      <t>カノウ</t>
    </rPh>
    <rPh sb="89" eb="91">
      <t>セッシュ</t>
    </rPh>
    <rPh sb="91" eb="92">
      <t>ケン</t>
    </rPh>
    <rPh sb="93" eb="94">
      <t>ウツ</t>
    </rPh>
    <rPh sb="98" eb="100">
      <t>テイシュツ</t>
    </rPh>
    <rPh sb="101" eb="103">
      <t>ヒツヨウ</t>
    </rPh>
    <phoneticPr fontId="4"/>
  </si>
  <si>
    <t>民生部子育て・健康推進課</t>
    <phoneticPr fontId="4"/>
  </si>
  <si>
    <t>健康推進グループ</t>
    <phoneticPr fontId="4"/>
  </si>
  <si>
    <t>０１３５－２１－２１２２</t>
    <phoneticPr fontId="4"/>
  </si>
  <si>
    <t>大阪市</t>
    <rPh sb="0" eb="3">
      <t>オオサカシ</t>
    </rPh>
    <phoneticPr fontId="14"/>
  </si>
  <si>
    <t>おおさかし</t>
    <phoneticPr fontId="4"/>
  </si>
  <si>
    <t>大阪掖済会病院で、船員の方への新型コロナワクチン接種の予約を受付しています。予約方法など詳しくは、大阪掖済会病院HP内のお知らせをご確認ください。（URL：https://osaka-ekisaikai.jp/images/news/20211007_Contacting_sailors.pdf）</t>
    <phoneticPr fontId="4"/>
  </si>
  <si>
    <t>健康局</t>
    <phoneticPr fontId="14"/>
  </si>
  <si>
    <t>大阪市保健所
感染症対策課</t>
    <phoneticPr fontId="14"/>
  </si>
  <si>
    <t>06-6647-0813</t>
    <phoneticPr fontId="4"/>
  </si>
  <si>
    <t>日立市</t>
    <rPh sb="0" eb="3">
      <t>ヒタチシ</t>
    </rPh>
    <phoneticPr fontId="4"/>
  </si>
  <si>
    <t>ひたちし</t>
    <phoneticPr fontId="4"/>
  </si>
  <si>
    <t>船員の方からご相談があった際には、可能な限り対応させていただきます。本市の「ワクチン接種ひたちコールセンター」へご連絡ください。
電話050-3646-5466（午前8：30～午後5：15）
FAX0294-85-8010</t>
    <rPh sb="20" eb="21">
      <t>カギ</t>
    </rPh>
    <rPh sb="22" eb="24">
      <t>タイオウ</t>
    </rPh>
    <rPh sb="34" eb="36">
      <t>ホンシ</t>
    </rPh>
    <rPh sb="42" eb="44">
      <t>セッシュ</t>
    </rPh>
    <rPh sb="57" eb="59">
      <t>レンラク</t>
    </rPh>
    <rPh sb="65" eb="67">
      <t>デンワ</t>
    </rPh>
    <rPh sb="81" eb="83">
      <t>ゴゼン</t>
    </rPh>
    <rPh sb="88" eb="90">
      <t>ゴゴ</t>
    </rPh>
    <phoneticPr fontId="4"/>
  </si>
  <si>
    <t>保健福祉部健康づくり推進課</t>
    <rPh sb="0" eb="5">
      <t>ホケンフクシブ</t>
    </rPh>
    <rPh sb="5" eb="7">
      <t>ケンコウ</t>
    </rPh>
    <rPh sb="10" eb="12">
      <t>スイシン</t>
    </rPh>
    <rPh sb="12" eb="13">
      <t>カ</t>
    </rPh>
    <phoneticPr fontId="4"/>
  </si>
  <si>
    <t>新型コロナウイルスワクチン接種対策チーム</t>
    <rPh sb="0" eb="2">
      <t>シンガタ</t>
    </rPh>
    <rPh sb="13" eb="15">
      <t>セッシュ</t>
    </rPh>
    <rPh sb="15" eb="17">
      <t>タイサク</t>
    </rPh>
    <phoneticPr fontId="4"/>
  </si>
  <si>
    <t>0294-21-3300</t>
    <phoneticPr fontId="4"/>
  </si>
  <si>
    <t>ひたちなか市</t>
    <rPh sb="5" eb="6">
      <t>シ</t>
    </rPh>
    <phoneticPr fontId="4"/>
  </si>
  <si>
    <t>ひたちなかし</t>
    <phoneticPr fontId="4"/>
  </si>
  <si>
    <t>本市で接種を希望される方は，健康推進課新型コロナウイルスワクチン接種対策担当（電話029-229-3866）にご相談ください。</t>
    <rPh sb="0" eb="2">
      <t>ホンシ</t>
    </rPh>
    <rPh sb="3" eb="5">
      <t>セッシュ</t>
    </rPh>
    <rPh sb="6" eb="8">
      <t>キボウ</t>
    </rPh>
    <rPh sb="11" eb="12">
      <t>カタ</t>
    </rPh>
    <rPh sb="14" eb="19">
      <t>ケンコウスイシンカ</t>
    </rPh>
    <rPh sb="19" eb="21">
      <t>シンガタ</t>
    </rPh>
    <rPh sb="32" eb="34">
      <t>セッシュ</t>
    </rPh>
    <rPh sb="34" eb="36">
      <t>タイサク</t>
    </rPh>
    <rPh sb="36" eb="38">
      <t>タントウ</t>
    </rPh>
    <rPh sb="39" eb="41">
      <t>デンワ</t>
    </rPh>
    <rPh sb="56" eb="58">
      <t>ソウダン</t>
    </rPh>
    <phoneticPr fontId="4"/>
  </si>
  <si>
    <t>福祉部健康推進課</t>
    <rPh sb="0" eb="2">
      <t>フクシ</t>
    </rPh>
    <rPh sb="2" eb="3">
      <t>ブ</t>
    </rPh>
    <rPh sb="3" eb="8">
      <t>ケンコウスイシンカ</t>
    </rPh>
    <phoneticPr fontId="4"/>
  </si>
  <si>
    <t>新型コロナウイルスワクチン接種対策担当</t>
    <rPh sb="0" eb="2">
      <t>シンガタ</t>
    </rPh>
    <rPh sb="13" eb="19">
      <t>セッシュタイサクタントウ</t>
    </rPh>
    <phoneticPr fontId="4"/>
  </si>
  <si>
    <t>029-229-3866</t>
    <phoneticPr fontId="4"/>
  </si>
  <si>
    <t>大田区</t>
    <rPh sb="0" eb="3">
      <t>オオタク</t>
    </rPh>
    <phoneticPr fontId="4"/>
  </si>
  <si>
    <t>おおたく</t>
    <phoneticPr fontId="4"/>
  </si>
  <si>
    <t>船員の方（他の自治体で接種券の発行を受けている方）で接種を希望される場合は、大田区新型コロナワクチン接種コールセンター（03－6629－6342）にご相談ください。</t>
    <rPh sb="0" eb="2">
      <t>センイン</t>
    </rPh>
    <rPh sb="3" eb="4">
      <t>カタ</t>
    </rPh>
    <rPh sb="5" eb="6">
      <t>タ</t>
    </rPh>
    <rPh sb="7" eb="10">
      <t>ジチタイ</t>
    </rPh>
    <rPh sb="11" eb="13">
      <t>セッシュ</t>
    </rPh>
    <rPh sb="13" eb="14">
      <t>ケン</t>
    </rPh>
    <rPh sb="15" eb="17">
      <t>ハッコウ</t>
    </rPh>
    <rPh sb="18" eb="19">
      <t>ウ</t>
    </rPh>
    <rPh sb="23" eb="24">
      <t>カタ</t>
    </rPh>
    <rPh sb="26" eb="28">
      <t>セッシュ</t>
    </rPh>
    <rPh sb="29" eb="31">
      <t>キボウ</t>
    </rPh>
    <rPh sb="34" eb="36">
      <t>バアイ</t>
    </rPh>
    <rPh sb="75" eb="77">
      <t>ソウダン</t>
    </rPh>
    <phoneticPr fontId="4"/>
  </si>
  <si>
    <t>健康政策部
感染症対策課</t>
    <rPh sb="0" eb="2">
      <t>ケンコウ</t>
    </rPh>
    <rPh sb="2" eb="4">
      <t>セイサク</t>
    </rPh>
    <rPh sb="4" eb="5">
      <t>ブ</t>
    </rPh>
    <rPh sb="6" eb="9">
      <t>カンセンショウ</t>
    </rPh>
    <rPh sb="9" eb="11">
      <t>タイサク</t>
    </rPh>
    <rPh sb="11" eb="12">
      <t>カ</t>
    </rPh>
    <phoneticPr fontId="4"/>
  </si>
  <si>
    <t>新型コロナウイルスワクチン接種調整担当</t>
    <rPh sb="0" eb="2">
      <t>シンガタ</t>
    </rPh>
    <rPh sb="13" eb="15">
      <t>セッシュ</t>
    </rPh>
    <rPh sb="15" eb="17">
      <t>チョウセイ</t>
    </rPh>
    <rPh sb="17" eb="19">
      <t>タントウ</t>
    </rPh>
    <phoneticPr fontId="4"/>
  </si>
  <si>
    <t>03-6629-6342</t>
    <phoneticPr fontId="4"/>
  </si>
  <si>
    <t>品川区</t>
    <rPh sb="0" eb="3">
      <t>シナガワク</t>
    </rPh>
    <phoneticPr fontId="4"/>
  </si>
  <si>
    <t>しながわく</t>
    <phoneticPr fontId="4"/>
  </si>
  <si>
    <t>船員の方で、寄港予定に合わせての接種等のため、予約日の調整が必要な方は、品川区新型コロナウイルスワクチン接種コールセンター（電話03-6633-2433）にご相談ください。</t>
    <rPh sb="6" eb="8">
      <t>キコウ</t>
    </rPh>
    <rPh sb="8" eb="10">
      <t>ヨテイ</t>
    </rPh>
    <rPh sb="11" eb="12">
      <t>ア</t>
    </rPh>
    <rPh sb="16" eb="18">
      <t>セッシュ</t>
    </rPh>
    <rPh sb="36" eb="39">
      <t>シナガワク</t>
    </rPh>
    <rPh sb="39" eb="41">
      <t>シンガタ</t>
    </rPh>
    <rPh sb="52" eb="54">
      <t>セッシュ</t>
    </rPh>
    <phoneticPr fontId="4"/>
  </si>
  <si>
    <t>品川区保健所
保健予防課</t>
    <phoneticPr fontId="4"/>
  </si>
  <si>
    <t>新型コロナウイルス
予防接種担当</t>
    <phoneticPr fontId="4"/>
  </si>
  <si>
    <t>03-6633-2433</t>
    <phoneticPr fontId="4"/>
  </si>
  <si>
    <t>港区</t>
    <rPh sb="0" eb="2">
      <t>ミナトク</t>
    </rPh>
    <phoneticPr fontId="4"/>
  </si>
  <si>
    <t>みなとく</t>
    <phoneticPr fontId="4"/>
  </si>
  <si>
    <t>他の自治体で接種券の発行を受けている船員の方で、長期乗船前の接種等のため予約日の調整が必要な方は、港区新型コロナワクチン接種コールセンター（電話0120-252-237）にご相談ください。なお、インターネット予約を行っている東京グランドホテル（港区芝2-5-2）での接種については、12歳以上の未接種者どなたでも受け付けております。日程や予約方法等詳細は、東京都港区ホームページ（https://www.city.minato.tokyo.jp/wakuchintan/middonaitowakutin.html）をご覧ください。</t>
    <phoneticPr fontId="4"/>
  </si>
  <si>
    <t>港区新型コロナワクチン接種コールセンター</t>
    <rPh sb="0" eb="4">
      <t>ミナトクシンガタ</t>
    </rPh>
    <rPh sb="11" eb="13">
      <t>セッシュ</t>
    </rPh>
    <phoneticPr fontId="4"/>
  </si>
  <si>
    <t>0120-252-237</t>
    <phoneticPr fontId="4"/>
  </si>
  <si>
    <t>吹田市</t>
    <rPh sb="0" eb="3">
      <t>スイタシ</t>
    </rPh>
    <phoneticPr fontId="14"/>
  </si>
  <si>
    <t>すいたし</t>
    <phoneticPr fontId="4"/>
  </si>
  <si>
    <t>吹田市在住の船員の方で接種を希望される場合はコールセンター（0120-210-750）までお問い合わせ下さい</t>
    <rPh sb="0" eb="3">
      <t>スイタシ</t>
    </rPh>
    <rPh sb="3" eb="5">
      <t>ザイジュウ</t>
    </rPh>
    <rPh sb="9" eb="10">
      <t>カタ</t>
    </rPh>
    <phoneticPr fontId="4"/>
  </si>
  <si>
    <t>保健医療室</t>
    <phoneticPr fontId="14"/>
  </si>
  <si>
    <t>06-6339-2225</t>
    <phoneticPr fontId="14"/>
  </si>
  <si>
    <t>東大阪市</t>
    <rPh sb="0" eb="4">
      <t>ヒガシオオサカシ</t>
    </rPh>
    <phoneticPr fontId="14"/>
  </si>
  <si>
    <t>ひがしおおさかし</t>
    <phoneticPr fontId="4"/>
  </si>
  <si>
    <t>東大阪市在住の船員の方で接種を希望される場合はコールセンター（06-7668-0485）までお問い合わせ下さい</t>
    <rPh sb="0" eb="3">
      <t>ヒガシオオサカ</t>
    </rPh>
    <rPh sb="1" eb="4">
      <t>オオサカシ</t>
    </rPh>
    <rPh sb="4" eb="6">
      <t>ザイジュウ</t>
    </rPh>
    <phoneticPr fontId="4"/>
  </si>
  <si>
    <t>健康部</t>
    <phoneticPr fontId="14"/>
  </si>
  <si>
    <t>保健所　新型コロナウイルスワクチン接種事業課</t>
    <phoneticPr fontId="14"/>
  </si>
  <si>
    <t>072-929-8240</t>
    <phoneticPr fontId="14"/>
  </si>
  <si>
    <t>岩出市</t>
    <rPh sb="0" eb="3">
      <t>イワデシ</t>
    </rPh>
    <phoneticPr fontId="14"/>
  </si>
  <si>
    <t>いわでし</t>
    <phoneticPr fontId="4"/>
  </si>
  <si>
    <t>岩出市在住の船員の方で接種を希望される場合はコールセンター（0120-158-128 ）までお問い合わせ下さい</t>
    <rPh sb="0" eb="3">
      <t>イワデシ</t>
    </rPh>
    <rPh sb="3" eb="5">
      <t>ザイジュウ</t>
    </rPh>
    <phoneticPr fontId="4"/>
  </si>
  <si>
    <t>生活福祉部</t>
    <rPh sb="0" eb="2">
      <t>セイカツ</t>
    </rPh>
    <rPh sb="2" eb="5">
      <t>フクシブ</t>
    </rPh>
    <phoneticPr fontId="14"/>
  </si>
  <si>
    <t>保険年金課　健康推進係</t>
    <rPh sb="0" eb="2">
      <t>ホケン</t>
    </rPh>
    <phoneticPr fontId="14"/>
  </si>
  <si>
    <t>0736-62-2141</t>
    <phoneticPr fontId="14"/>
  </si>
  <si>
    <t>東牟婁郡那智勝浦町</t>
    <phoneticPr fontId="14"/>
  </si>
  <si>
    <t>ひがしむろぐんなちかつうらちょう</t>
    <phoneticPr fontId="4"/>
  </si>
  <si>
    <t>那智勝浦町在住の船員の方で接種を希望される場合はコールセンター（0735-29-6137）までお問い合わせ下さい</t>
    <rPh sb="0" eb="5">
      <t>ナチカツウラチョウ</t>
    </rPh>
    <rPh sb="5" eb="7">
      <t>ザイジュウ</t>
    </rPh>
    <phoneticPr fontId="4"/>
  </si>
  <si>
    <t>福祉課</t>
    <phoneticPr fontId="4"/>
  </si>
  <si>
    <t>健康推進係</t>
    <phoneticPr fontId="14"/>
  </si>
  <si>
    <t xml:space="preserve"> 0735-52-2934</t>
    <phoneticPr fontId="14"/>
  </si>
  <si>
    <r>
      <t xml:space="preserve">船員のワクチン接種については、ワクチン枠や日程等により可能な範囲で対応しますので、以下あてご相談下さい。
新型コロナウイルスワクチン接種コールセンター
電話番号　059-327-5990
受付時間　平日8:30～19:00 / 土日祝 8:30～17:15
* </t>
    </r>
    <r>
      <rPr>
        <strike/>
        <u/>
        <sz val="12"/>
        <rFont val="ＭＳ Ｐゴシック"/>
        <family val="3"/>
        <charset val="128"/>
      </rPr>
      <t>海運事業者のご担当者様からご相談下さい。</t>
    </r>
    <rPh sb="7" eb="9">
      <t>セッシュ</t>
    </rPh>
    <rPh sb="19" eb="20">
      <t>ワク</t>
    </rPh>
    <rPh sb="21" eb="23">
      <t>ニッテイ</t>
    </rPh>
    <rPh sb="23" eb="24">
      <t>トウ</t>
    </rPh>
    <rPh sb="27" eb="29">
      <t>カノウ</t>
    </rPh>
    <rPh sb="30" eb="32">
      <t>ハンイ</t>
    </rPh>
    <rPh sb="33" eb="35">
      <t>タイオウ</t>
    </rPh>
    <rPh sb="41" eb="43">
      <t>イカ</t>
    </rPh>
    <rPh sb="46" eb="49">
      <t>ソウダンクダ</t>
    </rPh>
    <rPh sb="95" eb="97">
      <t>ウケツケ</t>
    </rPh>
    <rPh sb="97" eb="99">
      <t>ジカン</t>
    </rPh>
    <rPh sb="100" eb="102">
      <t>ヘイジツ</t>
    </rPh>
    <rPh sb="115" eb="117">
      <t>ドニチ</t>
    </rPh>
    <rPh sb="133" eb="135">
      <t>カイウン</t>
    </rPh>
    <rPh sb="135" eb="138">
      <t>ジギョウシャ</t>
    </rPh>
    <rPh sb="140" eb="144">
      <t>タントウシャサマ</t>
    </rPh>
    <rPh sb="147" eb="150">
      <t>ソウダンクダ</t>
    </rPh>
    <phoneticPr fontId="4"/>
  </si>
  <si>
    <r>
      <t>0895-24-1111
（内線</t>
    </r>
    <r>
      <rPr>
        <sz val="12"/>
        <color rgb="FFFF0000"/>
        <rFont val="ＭＳ Ｐゴシック"/>
        <family val="3"/>
        <charset val="128"/>
      </rPr>
      <t>3160</t>
    </r>
    <r>
      <rPr>
        <sz val="12"/>
        <rFont val="ＭＳ Ｐゴシック"/>
        <family val="3"/>
      </rPr>
      <t>）</t>
    </r>
    <rPh sb="14" eb="16">
      <t>ナイセン</t>
    </rPh>
    <phoneticPr fontId="4"/>
  </si>
  <si>
    <r>
      <t xml:space="preserve">〇　会社の担当窓口からメール（宛先、CC）でお申し込みください。
　　・個人申込は不可です。
　　・電話での予約や問い合わせは、ご遠慮ください
　　予約完了の連絡を、遅くとも翌日までに返信します。
     </t>
    </r>
    <r>
      <rPr>
        <b/>
        <sz val="11"/>
        <rFont val="游ゴシック"/>
        <family val="3"/>
        <charset val="128"/>
      </rPr>
      <t>・接種可能日：原則、毎週水曜日、金曜日（祝日を除く）を予定しています（時間はすべて13時30分～15時
                              00分）が、詳細は左記までお問合せ下さい。</t>
    </r>
    <rPh sb="2" eb="4">
      <t>カイシャ</t>
    </rPh>
    <rPh sb="5" eb="7">
      <t>タントウ</t>
    </rPh>
    <rPh sb="7" eb="9">
      <t>マドグチ</t>
    </rPh>
    <rPh sb="15" eb="17">
      <t>アテサキ</t>
    </rPh>
    <rPh sb="23" eb="24">
      <t>モウ</t>
    </rPh>
    <rPh sb="25" eb="26">
      <t>コ</t>
    </rPh>
    <rPh sb="36" eb="38">
      <t>コジン</t>
    </rPh>
    <rPh sb="38" eb="39">
      <t>モウ</t>
    </rPh>
    <rPh sb="39" eb="40">
      <t>コ</t>
    </rPh>
    <rPh sb="41" eb="43">
      <t>フカ</t>
    </rPh>
    <rPh sb="50" eb="52">
      <t>デンワ</t>
    </rPh>
    <rPh sb="54" eb="56">
      <t>ヨヤク</t>
    </rPh>
    <rPh sb="57" eb="58">
      <t>ト</t>
    </rPh>
    <rPh sb="59" eb="60">
      <t>ア</t>
    </rPh>
    <rPh sb="65" eb="67">
      <t>エンリョ</t>
    </rPh>
    <rPh sb="74" eb="78">
      <t>ヨヤクカンリョウ</t>
    </rPh>
    <rPh sb="79" eb="81">
      <t>レンラク</t>
    </rPh>
    <rPh sb="83" eb="84">
      <t>オソ</t>
    </rPh>
    <rPh sb="87" eb="89">
      <t>ヨクジツ</t>
    </rPh>
    <rPh sb="92" eb="94">
      <t>ヘンシン</t>
    </rPh>
    <phoneticPr fontId="47"/>
  </si>
  <si>
    <t>船員の方で長期乗船前の接種等をご希望の場合は、予約日の調整が可能ですので、コールセンターまでご相談ください。
（住所地外接種届出不要）</t>
    <rPh sb="56" eb="58">
      <t>ジュウショ</t>
    </rPh>
    <rPh sb="58" eb="59">
      <t>チ</t>
    </rPh>
    <rPh sb="59" eb="60">
      <t>ガイ</t>
    </rPh>
    <rPh sb="60" eb="62">
      <t>セッシュ</t>
    </rPh>
    <rPh sb="62" eb="63">
      <t>トド</t>
    </rPh>
    <rPh sb="63" eb="64">
      <t>デ</t>
    </rPh>
    <rPh sb="64" eb="66">
      <t>フヨウ</t>
    </rPh>
    <phoneticPr fontId="4"/>
  </si>
  <si>
    <t>接種を希望する船員の方は、八戸市新型コロナワクチンコールセンターにお問合せください。
後ほど担当者から折り返しの電話をさせていただき、日程の調整をさせていただきます。
〇問合せ電話番号
　　（初回接種）050-5213-3104
　　（追加接種）0178-86-1800</t>
    <phoneticPr fontId="4"/>
  </si>
  <si>
    <t>　（初回接種）
050-5213-3104
　　（追加接種）
0178-86-1800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</si>
</sst>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quot;月&quot;d&quot;日&quot;;@"/>
    <numFmt numFmtId="177" formatCode="yyyy&quot;年&quot;m&quot;月&quot;d&quot;日&quot;;@"/>
  </numFmts>
  <fonts count="53">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1"/>
      <name val="ＭＳ Ｐゴシック"/>
      <family val="3"/>
      <charset val="128"/>
    </font>
    <font>
      <sz val="11"/>
      <name val="明朝"/>
      <family val="1"/>
      <charset val="128"/>
    </font>
    <font>
      <sz val="11"/>
      <color theme="1"/>
      <name val="ＭＳ Ｐゴシック"/>
      <family val="3"/>
      <charset val="128"/>
      <scheme val="minor"/>
    </font>
    <font>
      <sz val="12"/>
      <color theme="1"/>
      <name val="ＭＳ Ｐゴシック"/>
      <family val="3"/>
      <charset val="128"/>
    </font>
    <font>
      <sz val="18"/>
      <color theme="1"/>
      <name val="ＭＳ Ｐゴシック"/>
      <family val="3"/>
      <charset val="128"/>
    </font>
    <font>
      <sz val="20"/>
      <color theme="1"/>
      <name val="ＭＳ Ｐゴシック"/>
      <family val="3"/>
      <charset val="128"/>
    </font>
    <font>
      <sz val="12"/>
      <name val="ＭＳ Ｐゴシック"/>
      <family val="3"/>
      <charset val="128"/>
    </font>
    <font>
      <u/>
      <sz val="11"/>
      <color theme="10"/>
      <name val="ＭＳ Ｐゴシック"/>
      <family val="3"/>
      <charset val="128"/>
    </font>
    <font>
      <sz val="6"/>
      <name val="ＭＳ Ｐゴシック"/>
      <family val="2"/>
      <charset val="128"/>
      <scheme val="minor"/>
    </font>
    <font>
      <sz val="11"/>
      <color rgb="FF000000"/>
      <name val="ＭＳ Ｐゴシック"/>
      <family val="3"/>
      <charset val="128"/>
    </font>
    <font>
      <u/>
      <sz val="11"/>
      <color theme="1"/>
      <name val="ＭＳ Ｐゴシック"/>
      <family val="3"/>
      <charset val="128"/>
      <scheme val="minor"/>
    </font>
    <font>
      <sz val="6"/>
      <name val="ＭＳ Ｐゴシック"/>
      <family val="3"/>
    </font>
    <font>
      <b/>
      <sz val="12"/>
      <color rgb="FFFF0000"/>
      <name val="ＭＳ Ｐゴシック"/>
      <family val="3"/>
      <charset val="128"/>
    </font>
    <font>
      <u/>
      <sz val="11"/>
      <name val="ＭＳ Ｐゴシック"/>
      <family val="3"/>
      <charset val="128"/>
    </font>
    <font>
      <sz val="11"/>
      <name val="ＭＳ Ｐゴシック"/>
      <family val="3"/>
      <charset val="128"/>
      <scheme val="minor"/>
    </font>
    <font>
      <u/>
      <sz val="11"/>
      <name val="ＭＳ Ｐゴシック"/>
      <family val="3"/>
      <charset val="128"/>
      <scheme val="minor"/>
    </font>
    <font>
      <sz val="10"/>
      <name val="ＭＳ Ｐゴシック"/>
      <family val="3"/>
      <charset val="128"/>
    </font>
    <font>
      <sz val="12"/>
      <name val="ＭＳ Ｐゴシック"/>
      <family val="3"/>
    </font>
    <font>
      <sz val="11"/>
      <color rgb="FFFF0000"/>
      <name val="ＭＳ Ｐゴシック"/>
      <family val="3"/>
      <charset val="128"/>
    </font>
    <font>
      <sz val="20"/>
      <name val="ＭＳ Ｐゴシック"/>
      <family val="3"/>
      <charset val="128"/>
    </font>
    <font>
      <sz val="18"/>
      <name val="ＭＳ Ｐゴシック"/>
      <family val="3"/>
      <charset val="128"/>
    </font>
    <font>
      <sz val="12"/>
      <name val="ＭＳ Ｐゴシック"/>
      <family val="3"/>
      <charset val="128"/>
      <scheme val="minor"/>
    </font>
    <font>
      <u/>
      <sz val="12"/>
      <name val="ＭＳ Ｐゴシック"/>
      <family val="3"/>
      <charset val="128"/>
    </font>
    <font>
      <sz val="11"/>
      <name val="ＭＳ Ｐゴシック"/>
      <family val="3"/>
    </font>
    <font>
      <sz val="16"/>
      <color rgb="FFFF0000"/>
      <name val="ＭＳ Ｐゴシック"/>
      <family val="3"/>
    </font>
    <font>
      <b/>
      <sz val="11"/>
      <color theme="1"/>
      <name val="游ゴシック"/>
      <family val="3"/>
    </font>
    <font>
      <sz val="6"/>
      <name val="游ゴシック"/>
      <family val="3"/>
    </font>
    <font>
      <b/>
      <sz val="12"/>
      <color theme="1"/>
      <name val="游ゴシック"/>
      <family val="3"/>
    </font>
    <font>
      <b/>
      <sz val="9"/>
      <color theme="1"/>
      <name val="游ゴシック"/>
      <family val="3"/>
      <charset val="128"/>
    </font>
    <font>
      <b/>
      <sz val="12"/>
      <color theme="1"/>
      <name val="游ゴシック"/>
      <family val="3"/>
      <charset val="128"/>
    </font>
    <font>
      <b/>
      <u/>
      <sz val="11"/>
      <color theme="10"/>
      <name val="游ゴシック"/>
      <family val="3"/>
    </font>
    <font>
      <sz val="14"/>
      <color rgb="FFFF0000"/>
      <name val="ＭＳ Ｐゴシック"/>
      <family val="3"/>
    </font>
    <font>
      <sz val="14"/>
      <color rgb="FFFF0000"/>
      <name val="ＭＳ Ｐゴシック"/>
      <family val="3"/>
      <charset val="128"/>
    </font>
    <font>
      <sz val="16"/>
      <color rgb="FFFF0000"/>
      <name val="ＭＳ Ｐゴシック"/>
      <family val="3"/>
      <charset val="128"/>
    </font>
    <font>
      <b/>
      <u/>
      <sz val="14"/>
      <color rgb="FFFF0000"/>
      <name val="ＭＳ Ｐゴシック"/>
      <family val="3"/>
      <charset val="128"/>
    </font>
    <font>
      <u/>
      <sz val="11"/>
      <color theme="1"/>
      <name val="ＭＳ Ｐゴシック"/>
      <family val="3"/>
      <charset val="128"/>
    </font>
    <font>
      <sz val="12"/>
      <color theme="1"/>
      <name val="ＭＳ Ｐゴシック"/>
      <family val="3"/>
    </font>
    <font>
      <sz val="11"/>
      <color theme="1"/>
      <name val="メイリオ"/>
      <family val="3"/>
    </font>
    <font>
      <b/>
      <sz val="12"/>
      <name val="游ゴシック"/>
      <family val="3"/>
    </font>
    <font>
      <b/>
      <sz val="9"/>
      <name val="游ゴシック"/>
      <family val="3"/>
      <charset val="128"/>
    </font>
    <font>
      <b/>
      <sz val="11"/>
      <name val="游ゴシック"/>
      <family val="3"/>
    </font>
    <font>
      <sz val="6"/>
      <name val="游ゴシック"/>
      <family val="3"/>
      <charset val="128"/>
    </font>
    <font>
      <b/>
      <u/>
      <sz val="11"/>
      <name val="游ゴシック"/>
      <family val="3"/>
    </font>
    <font>
      <b/>
      <sz val="11"/>
      <name val="游ゴシック"/>
      <family val="3"/>
      <charset val="128"/>
    </font>
    <font>
      <strike/>
      <sz val="12"/>
      <name val="ＭＳ Ｐゴシック"/>
      <family val="3"/>
      <charset val="128"/>
    </font>
    <font>
      <strike/>
      <u/>
      <sz val="12"/>
      <name val="ＭＳ Ｐゴシック"/>
      <family val="3"/>
      <charset val="128"/>
    </font>
    <font>
      <sz val="12"/>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right style="thin">
        <color indexed="64"/>
      </right>
      <top style="medium">
        <color auto="1"/>
      </top>
      <bottom style="thin">
        <color indexed="64"/>
      </bottom>
      <diagonal/>
    </border>
    <border>
      <left style="thin">
        <color indexed="64"/>
      </left>
      <right style="medium">
        <color auto="1"/>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auto="1"/>
      </right>
      <top style="thin">
        <color indexed="64"/>
      </top>
      <bottom style="thin">
        <color indexed="64"/>
      </bottom>
      <diagonal/>
    </border>
    <border>
      <left style="thin">
        <color indexed="64"/>
      </left>
      <right style="medium">
        <color auto="1"/>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auto="1"/>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auto="1"/>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style="medium">
        <color indexed="64"/>
      </bottom>
      <diagonal/>
    </border>
    <border>
      <left/>
      <right style="thin">
        <color indexed="64"/>
      </right>
      <top style="thin">
        <color indexed="64"/>
      </top>
      <bottom style="medium">
        <color auto="1"/>
      </bottom>
      <diagonal/>
    </border>
    <border>
      <left style="thin">
        <color indexed="64"/>
      </left>
      <right style="medium">
        <color auto="1"/>
      </right>
      <top/>
      <bottom style="medium">
        <color auto="1"/>
      </bottom>
      <diagonal/>
    </border>
    <border>
      <left/>
      <right style="thin">
        <color indexed="64"/>
      </right>
      <top/>
      <bottom style="medium">
        <color auto="1"/>
      </bottom>
      <diagonal/>
    </border>
    <border>
      <left style="thin">
        <color indexed="64"/>
      </left>
      <right style="thin">
        <color indexed="64"/>
      </right>
      <top/>
      <bottom style="medium">
        <color auto="1"/>
      </bottom>
      <diagonal/>
    </border>
    <border>
      <left style="medium">
        <color auto="1"/>
      </left>
      <right style="thin">
        <color indexed="64"/>
      </right>
      <top style="thin">
        <color indexed="64"/>
      </top>
      <bottom/>
      <diagonal/>
    </border>
    <border>
      <left style="medium">
        <color indexed="64"/>
      </left>
      <right style="thin">
        <color indexed="64"/>
      </right>
      <top/>
      <bottom style="thin">
        <color indexed="64"/>
      </bottom>
      <diagonal/>
    </border>
  </borders>
  <cellStyleXfs count="46">
    <xf numFmtId="0" fontId="0" fillId="0" borderId="0">
      <alignment vertical="center"/>
    </xf>
    <xf numFmtId="0" fontId="6" fillId="0" borderId="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8" fillId="0" borderId="0">
      <alignment vertical="center"/>
    </xf>
    <xf numFmtId="0" fontId="6" fillId="0" borderId="0">
      <alignment vertical="center"/>
    </xf>
    <xf numFmtId="0" fontId="8" fillId="0" borderId="0">
      <alignment vertical="center"/>
    </xf>
    <xf numFmtId="0" fontId="6" fillId="0" borderId="0">
      <alignment vertical="center"/>
    </xf>
    <xf numFmtId="0" fontId="8" fillId="0" borderId="0">
      <alignment vertical="center"/>
    </xf>
    <xf numFmtId="0" fontId="6" fillId="0" borderId="0">
      <alignment vertical="center"/>
    </xf>
    <xf numFmtId="0" fontId="8" fillId="0" borderId="0"/>
    <xf numFmtId="0" fontId="7"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6" fillId="0" borderId="0">
      <alignment vertical="center"/>
    </xf>
    <xf numFmtId="0" fontId="8" fillId="0" borderId="0">
      <alignment vertical="center"/>
    </xf>
    <xf numFmtId="0" fontId="6" fillId="0" borderId="0">
      <alignment vertical="center"/>
    </xf>
    <xf numFmtId="0" fontId="8" fillId="0" borderId="0">
      <alignment vertical="center"/>
    </xf>
    <xf numFmtId="0" fontId="3" fillId="0" borderId="0">
      <alignment vertical="center"/>
    </xf>
    <xf numFmtId="38" fontId="6" fillId="0" borderId="0" applyFont="0" applyFill="0" applyBorder="0" applyAlignment="0" applyProtection="0">
      <alignment vertical="center"/>
    </xf>
    <xf numFmtId="0" fontId="3" fillId="0" borderId="0">
      <alignment vertical="center"/>
    </xf>
    <xf numFmtId="0" fontId="13" fillId="0" borderId="0" applyNumberFormat="0" applyFill="0" applyBorder="0" applyAlignment="0" applyProtection="0">
      <alignment vertical="center"/>
    </xf>
    <xf numFmtId="0" fontId="5" fillId="0" borderId="0">
      <alignment vertical="center"/>
    </xf>
    <xf numFmtId="0" fontId="2" fillId="0" borderId="0">
      <alignment vertical="center"/>
    </xf>
    <xf numFmtId="0" fontId="2" fillId="0" borderId="0">
      <alignment vertical="center"/>
    </xf>
  </cellStyleXfs>
  <cellXfs count="229">
    <xf numFmtId="0" fontId="0" fillId="0" borderId="0" xfId="0">
      <alignment vertical="center"/>
    </xf>
    <xf numFmtId="0" fontId="5" fillId="0" borderId="0" xfId="0" applyFont="1">
      <alignment vertical="center"/>
    </xf>
    <xf numFmtId="0" fontId="9" fillId="0" borderId="1" xfId="0" applyFont="1" applyBorder="1" applyAlignment="1">
      <alignment vertical="center" wrapText="1"/>
    </xf>
    <xf numFmtId="0" fontId="9" fillId="0" borderId="1" xfId="0" applyFont="1" applyBorder="1">
      <alignment vertical="center"/>
    </xf>
    <xf numFmtId="0" fontId="9" fillId="0" borderId="0" xfId="0" applyFont="1">
      <alignment vertical="center"/>
    </xf>
    <xf numFmtId="0" fontId="9" fillId="0" borderId="1" xfId="0" applyFont="1" applyBorder="1" applyAlignment="1">
      <alignment horizontal="left" vertical="center"/>
    </xf>
    <xf numFmtId="0" fontId="9" fillId="2" borderId="1" xfId="0" applyFont="1" applyFill="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horizontal="left" vertical="center" wrapText="1" shrinkToFit="1"/>
    </xf>
    <xf numFmtId="0" fontId="12" fillId="0" borderId="1" xfId="0" applyFont="1" applyBorder="1" applyAlignment="1">
      <alignment vertical="center" wrapText="1"/>
    </xf>
    <xf numFmtId="0" fontId="9" fillId="0" borderId="0" xfId="0" applyFont="1" applyBorder="1">
      <alignment vertical="center"/>
    </xf>
    <xf numFmtId="0" fontId="9" fillId="0" borderId="3" xfId="0" applyFont="1" applyFill="1" applyBorder="1">
      <alignment vertical="center"/>
    </xf>
    <xf numFmtId="0" fontId="9" fillId="0" borderId="0" xfId="0" applyFont="1" applyFill="1" applyBorder="1" applyAlignment="1">
      <alignment vertical="center" wrapText="1"/>
    </xf>
    <xf numFmtId="0" fontId="9" fillId="0" borderId="0" xfId="0" applyFont="1" applyFill="1" applyBorder="1">
      <alignment vertical="center"/>
    </xf>
    <xf numFmtId="0" fontId="13" fillId="0" borderId="0" xfId="42" applyFill="1" applyBorder="1">
      <alignment vertical="center"/>
    </xf>
    <xf numFmtId="0" fontId="9" fillId="0" borderId="0" xfId="0" applyFont="1" applyFill="1" applyBorder="1" applyAlignment="1">
      <alignment vertical="center" shrinkToFit="1"/>
    </xf>
    <xf numFmtId="0" fontId="9" fillId="0" borderId="1" xfId="0" applyFont="1" applyFill="1" applyBorder="1">
      <alignment vertical="center"/>
    </xf>
    <xf numFmtId="0" fontId="9" fillId="0" borderId="1" xfId="0" applyFont="1" applyFill="1" applyBorder="1" applyAlignment="1">
      <alignment vertical="center" wrapText="1"/>
    </xf>
    <xf numFmtId="0" fontId="9" fillId="0" borderId="1" xfId="0" applyFont="1" applyFill="1" applyBorder="1" applyAlignment="1">
      <alignment horizontal="left" vertical="center"/>
    </xf>
    <xf numFmtId="0" fontId="9" fillId="0" borderId="1" xfId="0" applyFont="1" applyFill="1" applyBorder="1" applyAlignment="1">
      <alignment vertical="center" shrinkToFit="1"/>
    </xf>
    <xf numFmtId="0" fontId="8" fillId="2" borderId="1" xfId="0" applyFont="1" applyFill="1" applyBorder="1" applyAlignment="1">
      <alignment vertical="center" wrapText="1"/>
    </xf>
    <xf numFmtId="0" fontId="8" fillId="0" borderId="1" xfId="0" applyFont="1" applyBorder="1" applyAlignment="1">
      <alignment vertical="center" wrapText="1"/>
    </xf>
    <xf numFmtId="0" fontId="15" fillId="0" borderId="1" xfId="0" applyFont="1" applyBorder="1" applyAlignment="1">
      <alignment vertical="center" wrapText="1"/>
    </xf>
    <xf numFmtId="0" fontId="9" fillId="0" borderId="3" xfId="0" applyFont="1" applyBorder="1">
      <alignment vertical="center"/>
    </xf>
    <xf numFmtId="0" fontId="8" fillId="2" borderId="0" xfId="0" applyFont="1" applyFill="1" applyBorder="1">
      <alignment vertical="center"/>
    </xf>
    <xf numFmtId="0" fontId="8" fillId="0" borderId="0" xfId="0" applyFont="1" applyBorder="1" applyAlignment="1">
      <alignment vertical="center" wrapText="1"/>
    </xf>
    <xf numFmtId="0" fontId="8" fillId="2" borderId="0"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Border="1">
      <alignment vertical="center"/>
    </xf>
    <xf numFmtId="0" fontId="13" fillId="0" borderId="0" xfId="42" applyBorder="1" applyAlignment="1">
      <alignment vertical="center" wrapText="1"/>
    </xf>
    <xf numFmtId="0" fontId="16" fillId="0" borderId="0" xfId="42" applyFont="1" applyBorder="1" applyAlignment="1">
      <alignment vertical="center" wrapText="1"/>
    </xf>
    <xf numFmtId="56" fontId="9" fillId="0" borderId="1" xfId="0" applyNumberFormat="1" applyFont="1" applyBorder="1" applyAlignment="1">
      <alignment horizontal="center" vertical="center"/>
    </xf>
    <xf numFmtId="56" fontId="9" fillId="0" borderId="2" xfId="0" applyNumberFormat="1"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shrinkToFit="1"/>
    </xf>
    <xf numFmtId="177" fontId="0" fillId="0" borderId="0" xfId="0" applyNumberFormat="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6" fillId="0" borderId="1" xfId="0" applyFont="1" applyBorder="1">
      <alignment vertical="center"/>
    </xf>
    <xf numFmtId="0" fontId="12" fillId="0" borderId="1" xfId="0" applyFont="1" applyBorder="1">
      <alignment vertical="center"/>
    </xf>
    <xf numFmtId="0" fontId="12" fillId="0" borderId="0" xfId="0" applyFont="1">
      <alignment vertical="center"/>
    </xf>
    <xf numFmtId="0" fontId="12" fillId="0" borderId="1" xfId="0" applyFont="1" applyBorder="1" applyAlignment="1">
      <alignment horizontal="left" vertical="center"/>
    </xf>
    <xf numFmtId="0" fontId="12" fillId="2" borderId="1" xfId="0" applyFont="1" applyFill="1" applyBorder="1" applyAlignment="1">
      <alignment vertical="center" wrapText="1"/>
    </xf>
    <xf numFmtId="0" fontId="12" fillId="0" borderId="1" xfId="0" applyFont="1" applyBorder="1" applyAlignment="1">
      <alignment horizontal="left" vertical="center" wrapText="1"/>
    </xf>
    <xf numFmtId="0" fontId="12" fillId="0" borderId="1" xfId="0" applyFont="1" applyFill="1" applyBorder="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left" vertical="center"/>
    </xf>
    <xf numFmtId="0" fontId="12" fillId="0" borderId="1" xfId="0" applyFont="1" applyFill="1" applyBorder="1" applyAlignment="1">
      <alignment vertical="center" shrinkToFit="1"/>
    </xf>
    <xf numFmtId="0" fontId="12" fillId="0" borderId="3" xfId="0" applyFont="1" applyFill="1" applyBorder="1">
      <alignment vertical="center"/>
    </xf>
    <xf numFmtId="0" fontId="12" fillId="0" borderId="0" xfId="0" applyFont="1" applyFill="1" applyBorder="1" applyAlignment="1">
      <alignment vertical="center" shrinkToFit="1"/>
    </xf>
    <xf numFmtId="0" fontId="12" fillId="0" borderId="0" xfId="0" applyFont="1" applyFill="1" applyBorder="1">
      <alignment vertical="center"/>
    </xf>
    <xf numFmtId="0" fontId="19" fillId="0" borderId="0" xfId="42" applyFont="1" applyFill="1" applyBorder="1">
      <alignment vertical="center"/>
    </xf>
    <xf numFmtId="0" fontId="12" fillId="0" borderId="0" xfId="0" applyFont="1" applyBorder="1">
      <alignment vertical="center"/>
    </xf>
    <xf numFmtId="0" fontId="20" fillId="2" borderId="1" xfId="0" applyFont="1" applyFill="1" applyBorder="1" applyAlignment="1">
      <alignment vertical="center" wrapText="1"/>
    </xf>
    <xf numFmtId="0" fontId="20" fillId="0" borderId="1" xfId="0" applyFont="1" applyBorder="1" applyAlignment="1">
      <alignment vertical="center" wrapText="1"/>
    </xf>
    <xf numFmtId="0" fontId="12" fillId="0" borderId="3" xfId="0" applyFont="1" applyBorder="1">
      <alignment vertical="center"/>
    </xf>
    <xf numFmtId="0" fontId="20" fillId="2" borderId="0" xfId="0" applyFont="1" applyFill="1" applyBorder="1">
      <alignment vertical="center"/>
    </xf>
    <xf numFmtId="0" fontId="20" fillId="0" borderId="0" xfId="0" applyFont="1" applyBorder="1" applyAlignment="1">
      <alignment vertical="center" wrapText="1"/>
    </xf>
    <xf numFmtId="0" fontId="20" fillId="2" borderId="0" xfId="0" applyFont="1" applyFill="1" applyBorder="1" applyAlignment="1">
      <alignment vertical="center" wrapText="1"/>
    </xf>
    <xf numFmtId="176" fontId="1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6" fillId="0" borderId="1" xfId="0" applyFont="1" applyBorder="1" applyAlignment="1">
      <alignment vertical="center" wrapText="1"/>
    </xf>
    <xf numFmtId="0" fontId="21" fillId="0" borderId="0" xfId="42" applyFont="1" applyBorder="1" applyAlignment="1">
      <alignment vertical="center" wrapText="1"/>
    </xf>
    <xf numFmtId="0" fontId="19" fillId="0" borderId="0" xfId="42" applyFont="1" applyBorder="1" applyAlignment="1">
      <alignment vertical="center" wrapText="1"/>
    </xf>
    <xf numFmtId="0" fontId="20" fillId="0" borderId="0" xfId="0" applyFont="1" applyFill="1" applyBorder="1" applyAlignment="1">
      <alignment vertical="center" wrapText="1"/>
    </xf>
    <xf numFmtId="0" fontId="20" fillId="0" borderId="0" xfId="0" applyFont="1" applyFill="1" applyBorder="1">
      <alignment vertical="center"/>
    </xf>
    <xf numFmtId="0" fontId="12" fillId="0" borderId="1" xfId="0" applyFont="1" applyBorder="1" applyAlignment="1">
      <alignment horizontal="center" vertical="center"/>
    </xf>
    <xf numFmtId="56" fontId="12" fillId="0" borderId="1" xfId="0" applyNumberFormat="1" applyFont="1" applyBorder="1" applyAlignment="1">
      <alignment horizontal="center" vertical="center" wrapText="1"/>
    </xf>
    <xf numFmtId="0" fontId="12" fillId="0" borderId="1" xfId="0" applyFont="1" applyBorder="1" applyAlignment="1">
      <alignment horizontal="left" vertical="center" wrapText="1" shrinkToFit="1"/>
    </xf>
    <xf numFmtId="56" fontId="12" fillId="0" borderId="1" xfId="0" applyNumberFormat="1" applyFont="1" applyBorder="1" applyAlignment="1">
      <alignment horizontal="center" vertical="center"/>
    </xf>
    <xf numFmtId="56" fontId="12" fillId="0" borderId="2"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12" fillId="0" borderId="1" xfId="0" applyFont="1" applyFill="1" applyBorder="1" applyAlignment="1">
      <alignment horizontal="center" vertical="center"/>
    </xf>
    <xf numFmtId="0" fontId="20" fillId="0" borderId="1" xfId="0" applyFont="1" applyBorder="1" applyAlignment="1">
      <alignment horizontal="center" vertical="center" wrapText="1"/>
    </xf>
    <xf numFmtId="0" fontId="22" fillId="0" borderId="1" xfId="0" applyFont="1" applyBorder="1">
      <alignment vertical="center"/>
    </xf>
    <xf numFmtId="0" fontId="6" fillId="0" borderId="0" xfId="0" applyFont="1">
      <alignment vertical="center"/>
    </xf>
    <xf numFmtId="177" fontId="6" fillId="0" borderId="0" xfId="0" applyNumberFormat="1" applyFont="1" applyAlignment="1">
      <alignment horizontal="center" vertical="center"/>
    </xf>
    <xf numFmtId="0" fontId="12" fillId="2" borderId="1" xfId="0" applyFont="1" applyFill="1" applyBorder="1" applyAlignment="1">
      <alignment horizontal="left" vertical="top" wrapText="1"/>
    </xf>
    <xf numFmtId="9" fontId="12" fillId="0" borderId="1" xfId="0" applyNumberFormat="1" applyFont="1" applyBorder="1" applyAlignment="1">
      <alignment vertical="center" wrapText="1"/>
    </xf>
    <xf numFmtId="9" fontId="6" fillId="0" borderId="5" xfId="0" applyNumberFormat="1" applyFont="1" applyBorder="1" applyAlignment="1">
      <alignment vertical="center" wrapText="1"/>
    </xf>
    <xf numFmtId="56" fontId="12" fillId="0" borderId="3" xfId="0" applyNumberFormat="1" applyFont="1" applyBorder="1">
      <alignment vertical="center"/>
    </xf>
    <xf numFmtId="0" fontId="12" fillId="0" borderId="0" xfId="0" applyFont="1" applyBorder="1" applyAlignment="1">
      <alignment vertical="center" wrapText="1"/>
    </xf>
    <xf numFmtId="0" fontId="19" fillId="0" borderId="0" xfId="42" applyFont="1" applyBorder="1">
      <alignment vertical="center"/>
    </xf>
    <xf numFmtId="0" fontId="12" fillId="0" borderId="0" xfId="0" applyFont="1" applyFill="1" applyBorder="1" applyAlignment="1">
      <alignment vertical="center" wrapText="1"/>
    </xf>
    <xf numFmtId="0" fontId="27" fillId="0" borderId="1" xfId="0" applyFont="1" applyFill="1" applyBorder="1" applyAlignment="1">
      <alignment horizontal="left" vertical="center"/>
    </xf>
    <xf numFmtId="0" fontId="28" fillId="0" borderId="1" xfId="42" applyFont="1" applyFill="1" applyBorder="1" applyAlignment="1">
      <alignment vertical="center" wrapText="1"/>
    </xf>
    <xf numFmtId="0" fontId="27" fillId="0" borderId="1" xfId="0" applyFont="1" applyFill="1" applyBorder="1" applyAlignment="1">
      <alignment vertical="center" wrapText="1"/>
    </xf>
    <xf numFmtId="0" fontId="27" fillId="0" borderId="2" xfId="0" applyFont="1" applyFill="1" applyBorder="1" applyAlignment="1">
      <alignment horizontal="left" vertical="center" shrinkToFit="1"/>
    </xf>
    <xf numFmtId="0" fontId="27" fillId="0" borderId="0" xfId="0" applyFont="1" applyFill="1" applyAlignment="1">
      <alignment vertical="center" wrapText="1"/>
    </xf>
    <xf numFmtId="0" fontId="27" fillId="0" borderId="2" xfId="0" applyFont="1" applyFill="1" applyBorder="1" applyAlignment="1">
      <alignment horizontal="left" vertical="center"/>
    </xf>
    <xf numFmtId="0" fontId="27" fillId="0" borderId="2" xfId="0" applyFont="1" applyFill="1" applyBorder="1" applyAlignment="1">
      <alignment horizontal="left" vertical="center" wrapText="1"/>
    </xf>
    <xf numFmtId="0" fontId="27" fillId="0" borderId="1" xfId="0" applyFont="1" applyFill="1" applyBorder="1" applyAlignment="1">
      <alignment vertical="center"/>
    </xf>
    <xf numFmtId="0" fontId="12" fillId="0" borderId="1" xfId="42" applyFont="1" applyFill="1" applyBorder="1" applyAlignment="1">
      <alignment vertical="center" wrapText="1"/>
    </xf>
    <xf numFmtId="0" fontId="12" fillId="2" borderId="6" xfId="0" applyFont="1" applyFill="1" applyBorder="1" applyAlignment="1">
      <alignment horizontal="left" vertical="center" wrapText="1"/>
    </xf>
    <xf numFmtId="0" fontId="12" fillId="2" borderId="1" xfId="0" applyFont="1" applyFill="1" applyBorder="1" applyAlignment="1">
      <alignment horizontal="left" vertical="center" wrapText="1"/>
    </xf>
    <xf numFmtId="56" fontId="12" fillId="0" borderId="1" xfId="0" applyNumberFormat="1" applyFont="1" applyFill="1" applyBorder="1" applyAlignment="1">
      <alignment horizontal="center" vertical="center"/>
    </xf>
    <xf numFmtId="0" fontId="23" fillId="0" borderId="1" xfId="0" applyFont="1" applyFill="1" applyBorder="1">
      <alignment vertical="center"/>
    </xf>
    <xf numFmtId="0" fontId="29" fillId="0" borderId="0" xfId="0" applyFont="1">
      <alignment vertical="center"/>
    </xf>
    <xf numFmtId="0" fontId="29" fillId="0" borderId="7" xfId="0" applyFont="1" applyBorder="1">
      <alignment vertical="center"/>
    </xf>
    <xf numFmtId="0" fontId="33" fillId="0" borderId="16" xfId="0" applyFont="1" applyBorder="1">
      <alignment vertical="center"/>
    </xf>
    <xf numFmtId="0" fontId="33" fillId="0" borderId="12" xfId="0" applyFont="1" applyBorder="1">
      <alignment vertical="center"/>
    </xf>
    <xf numFmtId="0" fontId="36" fillId="0" borderId="16" xfId="42" applyFont="1" applyBorder="1" applyAlignment="1">
      <alignment vertical="center"/>
    </xf>
    <xf numFmtId="0" fontId="33" fillId="0" borderId="29" xfId="0" applyFont="1" applyBorder="1">
      <alignment vertical="center"/>
    </xf>
    <xf numFmtId="0" fontId="12" fillId="2" borderId="6" xfId="0" applyFont="1" applyFill="1" applyBorder="1" applyAlignment="1">
      <alignment vertical="center" wrapText="1"/>
    </xf>
    <xf numFmtId="0" fontId="6" fillId="0" borderId="0" xfId="0" applyFont="1" applyAlignment="1">
      <alignment horizontal="center" vertical="center"/>
    </xf>
    <xf numFmtId="56" fontId="6" fillId="0" borderId="1" xfId="0" applyNumberFormat="1" applyFont="1" applyBorder="1" applyAlignment="1">
      <alignment horizontal="center" vertical="center"/>
    </xf>
    <xf numFmtId="0" fontId="27" fillId="0" borderId="1" xfId="0" applyFont="1" applyFill="1" applyBorder="1" applyAlignment="1">
      <alignment horizontal="center" vertical="center"/>
    </xf>
    <xf numFmtId="0" fontId="27" fillId="0" borderId="2" xfId="0" applyFont="1" applyFill="1" applyBorder="1" applyAlignment="1">
      <alignment horizontal="center" vertical="center" shrinkToFit="1"/>
    </xf>
    <xf numFmtId="0" fontId="27" fillId="0" borderId="2"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1" xfId="0" applyFont="1" applyFill="1" applyBorder="1" applyAlignment="1">
      <alignment horizontal="center" vertical="center" shrinkToFit="1"/>
    </xf>
    <xf numFmtId="0" fontId="12" fillId="0" borderId="1" xfId="0" applyFont="1" applyFill="1" applyBorder="1" applyAlignment="1">
      <alignment horizontal="center" vertical="center" wrapText="1"/>
    </xf>
    <xf numFmtId="176" fontId="12" fillId="0" borderId="1" xfId="0" applyNumberFormat="1" applyFont="1" applyBorder="1" applyAlignment="1">
      <alignment horizontal="center" vertical="center"/>
    </xf>
    <xf numFmtId="0" fontId="12" fillId="0" borderId="1" xfId="0" applyFont="1" applyBorder="1" applyAlignment="1">
      <alignment vertical="top" wrapText="1"/>
    </xf>
    <xf numFmtId="177" fontId="5" fillId="0" borderId="0" xfId="0" applyNumberFormat="1" applyFont="1" applyAlignment="1">
      <alignment horizontal="center" vertical="center"/>
    </xf>
    <xf numFmtId="0" fontId="5" fillId="0" borderId="1" xfId="0" applyFont="1" applyBorder="1" applyAlignment="1">
      <alignment vertical="center" wrapText="1"/>
    </xf>
    <xf numFmtId="0" fontId="41" fillId="0" borderId="0" xfId="42" applyFont="1" applyBorder="1" applyAlignment="1">
      <alignment vertical="center" wrapText="1"/>
    </xf>
    <xf numFmtId="176" fontId="9" fillId="0" borderId="1" xfId="0" applyNumberFormat="1" applyFont="1" applyBorder="1" applyAlignment="1">
      <alignment horizontal="center" vertical="center" wrapText="1"/>
    </xf>
    <xf numFmtId="0" fontId="42" fillId="0" borderId="1" xfId="0"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43" fillId="0" borderId="1" xfId="0" applyFont="1" applyBorder="1" applyAlignment="1">
      <alignment horizontal="center" vertical="center"/>
    </xf>
    <xf numFmtId="176" fontId="5" fillId="0" borderId="1" xfId="0" applyNumberFormat="1" applyFont="1" applyBorder="1" applyAlignment="1">
      <alignment horizontal="center" vertical="center" wrapText="1"/>
    </xf>
    <xf numFmtId="0" fontId="5" fillId="0" borderId="1" xfId="0" applyFont="1" applyFill="1" applyBorder="1" applyAlignment="1">
      <alignment vertical="center" wrapText="1"/>
    </xf>
    <xf numFmtId="0" fontId="12" fillId="0" borderId="1" xfId="43" applyFont="1" applyBorder="1">
      <alignment vertical="center"/>
    </xf>
    <xf numFmtId="0" fontId="12" fillId="0" borderId="1" xfId="43" applyFont="1" applyBorder="1" applyAlignment="1">
      <alignment horizontal="center" vertical="center"/>
    </xf>
    <xf numFmtId="0" fontId="12" fillId="0" borderId="1" xfId="43" applyFont="1" applyBorder="1" applyAlignment="1">
      <alignment vertical="center" wrapText="1"/>
    </xf>
    <xf numFmtId="176" fontId="12" fillId="0" borderId="1" xfId="43" applyNumberFormat="1" applyFont="1" applyBorder="1" applyAlignment="1">
      <alignment horizontal="center" vertical="center"/>
    </xf>
    <xf numFmtId="56" fontId="12" fillId="0" borderId="1" xfId="43" applyNumberFormat="1" applyFont="1" applyBorder="1" applyAlignment="1">
      <alignment horizontal="center" vertical="center"/>
    </xf>
    <xf numFmtId="0" fontId="12" fillId="0" borderId="1" xfId="43" applyFont="1" applyBorder="1" applyAlignment="1">
      <alignment horizontal="center" vertical="center" wrapText="1"/>
    </xf>
    <xf numFmtId="0" fontId="12" fillId="2" borderId="1" xfId="43" applyFont="1" applyFill="1" applyBorder="1" applyAlignment="1">
      <alignment vertical="center" wrapText="1"/>
    </xf>
    <xf numFmtId="0" fontId="12" fillId="2" borderId="6" xfId="43" applyFont="1" applyFill="1" applyBorder="1" applyAlignment="1">
      <alignment vertical="center" wrapText="1"/>
    </xf>
    <xf numFmtId="0" fontId="27" fillId="0" borderId="1" xfId="0" applyFont="1" applyFill="1" applyBorder="1" applyAlignment="1">
      <alignment horizontal="left" vertical="center" wrapText="1"/>
    </xf>
    <xf numFmtId="56" fontId="12" fillId="0" borderId="3" xfId="0" applyNumberFormat="1" applyFont="1" applyFill="1" applyBorder="1">
      <alignment vertical="center"/>
    </xf>
    <xf numFmtId="0" fontId="28" fillId="0" borderId="0" xfId="42" applyFont="1" applyFill="1" applyBorder="1">
      <alignment vertical="center"/>
    </xf>
    <xf numFmtId="0" fontId="12" fillId="0" borderId="0" xfId="0" applyFont="1" applyFill="1">
      <alignment vertical="center"/>
    </xf>
    <xf numFmtId="176" fontId="12"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12" fillId="0" borderId="18" xfId="0" applyFont="1" applyFill="1" applyBorder="1" applyAlignment="1">
      <alignment vertical="center" wrapText="1"/>
    </xf>
    <xf numFmtId="0" fontId="50" fillId="0" borderId="1" xfId="0" applyFont="1" applyBorder="1">
      <alignment vertical="center"/>
    </xf>
    <xf numFmtId="0" fontId="50" fillId="0" borderId="1" xfId="0" applyFont="1" applyBorder="1" applyAlignment="1">
      <alignment horizontal="center" vertical="center"/>
    </xf>
    <xf numFmtId="0" fontId="50" fillId="2" borderId="1" xfId="0" applyFont="1" applyFill="1" applyBorder="1" applyAlignment="1">
      <alignment vertical="top" wrapText="1"/>
    </xf>
    <xf numFmtId="0" fontId="50" fillId="0" borderId="1" xfId="0" applyFont="1" applyBorder="1" applyAlignment="1">
      <alignment vertical="center" wrapText="1"/>
    </xf>
    <xf numFmtId="56" fontId="50" fillId="0" borderId="1" xfId="0" applyNumberFormat="1" applyFont="1" applyBorder="1" applyAlignment="1">
      <alignment horizontal="center" vertical="center"/>
    </xf>
    <xf numFmtId="0" fontId="52" fillId="2" borderId="1" xfId="0" applyFont="1" applyFill="1" applyBorder="1" applyAlignment="1">
      <alignment vertical="center" wrapText="1"/>
    </xf>
    <xf numFmtId="0" fontId="12" fillId="2" borderId="1" xfId="0" applyFont="1" applyFill="1" applyBorder="1">
      <alignment vertical="center"/>
    </xf>
    <xf numFmtId="0" fontId="44" fillId="0" borderId="19" xfId="0" applyFont="1" applyBorder="1" applyAlignment="1">
      <alignment horizontal="left" vertical="center" wrapText="1"/>
    </xf>
    <xf numFmtId="0" fontId="44" fillId="0" borderId="20" xfId="0" applyFont="1" applyBorder="1" applyAlignment="1">
      <alignment horizontal="left" vertical="center" wrapText="1"/>
    </xf>
    <xf numFmtId="0" fontId="44" fillId="0" borderId="21" xfId="0" applyFont="1" applyBorder="1" applyAlignment="1">
      <alignment horizontal="left" vertical="center" wrapText="1"/>
    </xf>
    <xf numFmtId="0" fontId="44" fillId="0" borderId="22" xfId="0" applyFont="1" applyBorder="1" applyAlignment="1">
      <alignment horizontal="left" vertical="center" wrapText="1"/>
    </xf>
    <xf numFmtId="0" fontId="44" fillId="0" borderId="23" xfId="0" applyFont="1" applyBorder="1" applyAlignment="1">
      <alignment horizontal="left" vertical="center" wrapText="1"/>
    </xf>
    <xf numFmtId="0" fontId="44" fillId="0" borderId="24" xfId="0" applyFont="1" applyBorder="1" applyAlignment="1">
      <alignment horizontal="left" vertical="center" wrapText="1"/>
    </xf>
    <xf numFmtId="0" fontId="46" fillId="0" borderId="32" xfId="0" applyFont="1" applyBorder="1" applyAlignment="1">
      <alignment vertical="center" wrapText="1"/>
    </xf>
    <xf numFmtId="0" fontId="29" fillId="0" borderId="33" xfId="0" applyFont="1" applyBorder="1" applyAlignment="1">
      <alignment vertical="center" wrapText="1"/>
    </xf>
    <xf numFmtId="0" fontId="46" fillId="0" borderId="16" xfId="0" applyFont="1" applyBorder="1" applyAlignment="1">
      <alignment vertical="center"/>
    </xf>
    <xf numFmtId="0" fontId="46" fillId="0" borderId="12" xfId="0" applyFont="1" applyBorder="1" applyAlignment="1">
      <alignment vertical="center"/>
    </xf>
    <xf numFmtId="0" fontId="46" fillId="0" borderId="19" xfId="0" applyFont="1" applyBorder="1" applyAlignment="1">
      <alignment vertical="center" wrapText="1"/>
    </xf>
    <xf numFmtId="0" fontId="29" fillId="0" borderId="20" xfId="0" applyFont="1" applyBorder="1" applyAlignment="1">
      <alignment vertical="center"/>
    </xf>
    <xf numFmtId="0" fontId="29" fillId="0" borderId="21" xfId="0" applyFont="1" applyBorder="1" applyAlignment="1">
      <alignment vertical="center"/>
    </xf>
    <xf numFmtId="0" fontId="46" fillId="0" borderId="22" xfId="0" applyFont="1" applyBorder="1" applyAlignment="1">
      <alignment vertical="center" wrapText="1"/>
    </xf>
    <xf numFmtId="0" fontId="29" fillId="0" borderId="23" xfId="0" applyFont="1" applyBorder="1" applyAlignment="1">
      <alignment vertical="center"/>
    </xf>
    <xf numFmtId="0" fontId="29" fillId="0" borderId="24" xfId="0" applyFont="1" applyBorder="1" applyAlignment="1">
      <alignment vertical="center"/>
    </xf>
    <xf numFmtId="0" fontId="33" fillId="0" borderId="14" xfId="0" applyFont="1" applyBorder="1" applyAlignment="1">
      <alignment horizontal="left" vertical="top" wrapText="1"/>
    </xf>
    <xf numFmtId="0" fontId="33" fillId="0" borderId="1" xfId="0" applyFont="1" applyBorder="1" applyAlignment="1">
      <alignment horizontal="left" vertical="top" wrapText="1"/>
    </xf>
    <xf numFmtId="0" fontId="33" fillId="0" borderId="15" xfId="0" applyFont="1" applyBorder="1" applyAlignment="1">
      <alignment horizontal="left" vertical="top" wrapText="1"/>
    </xf>
    <xf numFmtId="0" fontId="31" fillId="0" borderId="5" xfId="0" applyFont="1" applyBorder="1" applyAlignment="1">
      <alignment horizontal="left" vertical="center" wrapText="1"/>
    </xf>
    <xf numFmtId="0" fontId="31" fillId="0" borderId="17" xfId="0" applyFont="1" applyBorder="1" applyAlignment="1">
      <alignment vertical="center" wrapText="1"/>
    </xf>
    <xf numFmtId="0" fontId="0" fillId="0" borderId="18" xfId="0" applyBorder="1" applyAlignment="1">
      <alignment vertical="center" wrapText="1"/>
    </xf>
    <xf numFmtId="0" fontId="0" fillId="0" borderId="16" xfId="0" applyBorder="1" applyAlignment="1">
      <alignment vertical="center" wrapText="1"/>
    </xf>
    <xf numFmtId="0" fontId="31" fillId="0" borderId="13" xfId="0" applyFont="1" applyBorder="1" applyAlignment="1">
      <alignment vertical="center" wrapText="1"/>
    </xf>
    <xf numFmtId="0" fontId="0" fillId="0" borderId="6" xfId="0" applyBorder="1" applyAlignment="1">
      <alignment vertical="center" wrapText="1"/>
    </xf>
    <xf numFmtId="0" fontId="0" fillId="0" borderId="12" xfId="0" applyBorder="1" applyAlignment="1">
      <alignment vertical="center" wrapText="1"/>
    </xf>
    <xf numFmtId="0" fontId="30" fillId="0" borderId="0" xfId="0" applyFont="1" applyAlignment="1">
      <alignment horizontal="left" vertical="center"/>
    </xf>
    <xf numFmtId="0" fontId="39" fillId="0" borderId="0" xfId="0" applyFont="1" applyAlignment="1">
      <alignment horizontal="left" vertical="center"/>
    </xf>
    <xf numFmtId="0" fontId="37" fillId="0" borderId="0" xfId="0" applyFont="1" applyAlignment="1">
      <alignment horizontal="left" vertical="center" wrapText="1"/>
    </xf>
    <xf numFmtId="0" fontId="38" fillId="0" borderId="0" xfId="0" applyFont="1" applyAlignment="1">
      <alignment horizontal="left" vertical="center"/>
    </xf>
    <xf numFmtId="0" fontId="31" fillId="0" borderId="8" xfId="0" applyFont="1" applyBorder="1">
      <alignment vertical="center"/>
    </xf>
    <xf numFmtId="0" fontId="31" fillId="0" borderId="9" xfId="0" applyFont="1" applyBorder="1">
      <alignment vertical="center"/>
    </xf>
    <xf numFmtId="0" fontId="31" fillId="0" borderId="10" xfId="0" applyFont="1" applyBorder="1">
      <alignment vertical="center"/>
    </xf>
    <xf numFmtId="0" fontId="31" fillId="0" borderId="11" xfId="0" applyFont="1" applyBorder="1" applyAlignment="1">
      <alignment vertical="center"/>
    </xf>
    <xf numFmtId="0" fontId="0" fillId="0" borderId="12" xfId="0" applyBorder="1" applyAlignment="1">
      <alignment vertical="center"/>
    </xf>
    <xf numFmtId="0" fontId="0" fillId="0" borderId="6" xfId="0" applyBorder="1" applyAlignment="1">
      <alignment vertical="center"/>
    </xf>
    <xf numFmtId="0" fontId="33" fillId="0" borderId="14" xfId="0" applyFont="1" applyBorder="1" applyAlignment="1">
      <alignment horizontal="left" vertical="center" wrapText="1"/>
    </xf>
    <xf numFmtId="0" fontId="33" fillId="0" borderId="1" xfId="0" applyFont="1" applyBorder="1" applyAlignment="1">
      <alignment horizontal="left" vertical="center"/>
    </xf>
    <xf numFmtId="0" fontId="33" fillId="0" borderId="15" xfId="0" applyFont="1" applyBorder="1" applyAlignment="1">
      <alignment horizontal="left" vertical="center"/>
    </xf>
    <xf numFmtId="0" fontId="33" fillId="0" borderId="14" xfId="0" applyFont="1" applyBorder="1" applyAlignment="1">
      <alignment horizontal="left" vertical="center"/>
    </xf>
    <xf numFmtId="0" fontId="29" fillId="0" borderId="20" xfId="0" applyFont="1" applyBorder="1" applyAlignment="1">
      <alignment horizontal="left" vertical="center" wrapText="1"/>
    </xf>
    <xf numFmtId="0" fontId="29" fillId="0" borderId="21" xfId="0" applyFont="1" applyBorder="1" applyAlignment="1">
      <alignment horizontal="left" vertical="center" wrapText="1"/>
    </xf>
    <xf numFmtId="0" fontId="29" fillId="0" borderId="22" xfId="0" applyFont="1" applyBorder="1" applyAlignment="1">
      <alignment horizontal="left" vertical="center" wrapText="1"/>
    </xf>
    <xf numFmtId="0" fontId="29" fillId="0" borderId="23" xfId="0" applyFont="1" applyBorder="1" applyAlignment="1">
      <alignment horizontal="left" vertical="center" wrapText="1"/>
    </xf>
    <xf numFmtId="0" fontId="29" fillId="0" borderId="24" xfId="0" applyFont="1" applyBorder="1" applyAlignment="1">
      <alignment horizontal="left" vertical="center" wrapText="1"/>
    </xf>
    <xf numFmtId="0" fontId="46" fillId="0" borderId="5" xfId="0" applyFont="1" applyBorder="1" applyAlignment="1">
      <alignment vertical="center" wrapText="1"/>
    </xf>
    <xf numFmtId="0" fontId="48" fillId="0" borderId="16" xfId="42" applyFont="1" applyBorder="1" applyAlignment="1">
      <alignment vertical="center" wrapText="1"/>
    </xf>
    <xf numFmtId="0" fontId="29" fillId="0" borderId="12" xfId="0" applyFont="1" applyBorder="1" applyAlignment="1">
      <alignment vertical="center"/>
    </xf>
    <xf numFmtId="0" fontId="46" fillId="0" borderId="17" xfId="0" applyFont="1" applyBorder="1" applyAlignment="1">
      <alignment vertical="center" wrapText="1"/>
    </xf>
    <xf numFmtId="0" fontId="29" fillId="0" borderId="18" xfId="0" applyFont="1" applyBorder="1" applyAlignment="1">
      <alignment vertical="center"/>
    </xf>
    <xf numFmtId="0" fontId="29" fillId="0" borderId="16" xfId="0" applyFont="1" applyBorder="1" applyAlignment="1">
      <alignment vertical="center"/>
    </xf>
    <xf numFmtId="0" fontId="46" fillId="0" borderId="13" xfId="0" applyFont="1" applyBorder="1" applyAlignment="1">
      <alignment vertical="center" wrapText="1"/>
    </xf>
    <xf numFmtId="0" fontId="29" fillId="0" borderId="6" xfId="0" applyFont="1" applyBorder="1" applyAlignment="1">
      <alignment vertical="center"/>
    </xf>
    <xf numFmtId="0" fontId="33" fillId="0" borderId="19" xfId="0" applyFont="1" applyBorder="1" applyAlignment="1">
      <alignment horizontal="left" vertical="center" wrapText="1"/>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33" fillId="0" borderId="25" xfId="0" applyFont="1" applyBorder="1" applyAlignment="1">
      <alignment horizontal="left" vertical="center"/>
    </xf>
    <xf numFmtId="0" fontId="33" fillId="0" borderId="26" xfId="0" applyFont="1" applyBorder="1" applyAlignment="1">
      <alignment horizontal="left" vertical="center"/>
    </xf>
    <xf numFmtId="0" fontId="33" fillId="0" borderId="27" xfId="0" applyFont="1" applyBorder="1" applyAlignment="1">
      <alignment horizontal="left" vertical="center"/>
    </xf>
    <xf numFmtId="0" fontId="31" fillId="0" borderId="28" xfId="0" applyFont="1" applyBorder="1" applyAlignment="1">
      <alignment horizontal="left" vertical="center" wrapText="1"/>
    </xf>
    <xf numFmtId="0" fontId="31" fillId="0" borderId="30" xfId="0" applyFont="1" applyBorder="1" applyAlignment="1">
      <alignment vertical="center" wrapText="1"/>
    </xf>
    <xf numFmtId="0" fontId="0" fillId="0" borderId="31" xfId="0" applyBorder="1" applyAlignment="1">
      <alignment vertical="center" wrapText="1"/>
    </xf>
    <xf numFmtId="0" fontId="0" fillId="0" borderId="29" xfId="0" applyBorder="1" applyAlignment="1">
      <alignment vertical="center" wrapText="1"/>
    </xf>
    <xf numFmtId="0" fontId="11" fillId="0" borderId="0" xfId="0" applyFont="1" applyAlignment="1">
      <alignment horizontal="center" vertical="center"/>
    </xf>
    <xf numFmtId="0" fontId="10" fillId="0" borderId="1" xfId="0" applyFont="1" applyBorder="1" applyAlignment="1">
      <alignment horizontal="center" vertical="center"/>
    </xf>
    <xf numFmtId="0" fontId="24" fillId="0" borderId="0" xfId="0" applyFont="1" applyAlignment="1">
      <alignment vertical="center" wrapTex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25" fillId="0" borderId="0" xfId="0" applyFont="1" applyAlignment="1">
      <alignment horizontal="center" vertical="center"/>
    </xf>
    <xf numFmtId="0" fontId="26" fillId="0" borderId="2"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6" fillId="0" borderId="0" xfId="0" applyFont="1" applyAlignment="1">
      <alignment vertical="center" wrapText="1"/>
    </xf>
    <xf numFmtId="0" fontId="18" fillId="0" borderId="0" xfId="0" applyFont="1" applyAlignment="1">
      <alignment vertical="center" wrapText="1"/>
    </xf>
    <xf numFmtId="56" fontId="12" fillId="2" borderId="1" xfId="0" applyNumberFormat="1" applyFont="1" applyFill="1" applyBorder="1" applyAlignment="1">
      <alignment horizontal="center" vertical="center"/>
    </xf>
    <xf numFmtId="56" fontId="52" fillId="0" borderId="1" xfId="0" applyNumberFormat="1" applyFont="1" applyFill="1" applyBorder="1" applyAlignment="1">
      <alignment horizontal="center" vertical="center"/>
    </xf>
  </cellXfs>
  <cellStyles count="46">
    <cellStyle name="ハイパーリンク" xfId="42" builtinId="8"/>
    <cellStyle name="桁区切り 10" xfId="40"/>
    <cellStyle name="桁区切り 11" xfId="2"/>
    <cellStyle name="桁区切り 2" xfId="3"/>
    <cellStyle name="桁区切り 3" xfId="4"/>
    <cellStyle name="桁区切り 4" xfId="5"/>
    <cellStyle name="桁区切り 5" xfId="6"/>
    <cellStyle name="桁区切り 6" xfId="7"/>
    <cellStyle name="桁区切り 7" xfId="8"/>
    <cellStyle name="桁区切り 8" xfId="9"/>
    <cellStyle name="桁区切り 9" xfId="10"/>
    <cellStyle name="標準" xfId="0" builtinId="0"/>
    <cellStyle name="標準 10" xfId="11"/>
    <cellStyle name="標準 11" xfId="12"/>
    <cellStyle name="標準 11 2" xfId="13"/>
    <cellStyle name="標準 11 3" xfId="14"/>
    <cellStyle name="標準 11 3 2" xfId="15"/>
    <cellStyle name="標準 11 3 3" xfId="16"/>
    <cellStyle name="標準 11 4" xfId="17"/>
    <cellStyle name="標準 12" xfId="18"/>
    <cellStyle name="標準 12 2" xfId="19"/>
    <cellStyle name="標準 12 3" xfId="20"/>
    <cellStyle name="標準 13" xfId="21"/>
    <cellStyle name="標準 14" xfId="22"/>
    <cellStyle name="標準 15" xfId="23"/>
    <cellStyle name="標準 16" xfId="24"/>
    <cellStyle name="標準 17" xfId="25"/>
    <cellStyle name="標準 18" xfId="26"/>
    <cellStyle name="標準 19" xfId="27"/>
    <cellStyle name="標準 2" xfId="28"/>
    <cellStyle name="標準 20" xfId="29"/>
    <cellStyle name="標準 20 2" xfId="39"/>
    <cellStyle name="標準 20 2 2" xfId="41"/>
    <cellStyle name="標準 20 2 2 2" xfId="45"/>
    <cellStyle name="標準 20 2 3" xfId="44"/>
    <cellStyle name="標準 21" xfId="1"/>
    <cellStyle name="標準 22" xfId="43"/>
    <cellStyle name="標準 3" xfId="30"/>
    <cellStyle name="標準 4" xfId="31"/>
    <cellStyle name="標準 4 2" xfId="32"/>
    <cellStyle name="標準 4 3" xfId="33"/>
    <cellStyle name="標準 5" xfId="34"/>
    <cellStyle name="標準 6" xfId="35"/>
    <cellStyle name="標準 7" xfId="36"/>
    <cellStyle name="標準 8" xfId="37"/>
    <cellStyle name="標準 9" xfId="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9" Type="http://schemas.openxmlformats.org/officeDocument/2006/relationships/styles" Target="styles.xml"/><Relationship Id="rId21" Type="http://schemas.openxmlformats.org/officeDocument/2006/relationships/externalLink" Target="externalLinks/externalLink7.xml"/><Relationship Id="rId34" Type="http://schemas.openxmlformats.org/officeDocument/2006/relationships/externalLink" Target="externalLinks/externalLink2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01_&#25991;&#26360;&#20316;&#25104;&#20316;&#26989;&#12289;&#21463;&#12369;&#28193;&#12375;&#29992;&#12501;&#12457;&#12523;&#12480;\&#20869;&#33322;&#35506;&#19968;&#26178;&#12501;&#12457;&#12523;&#12480;&#65288;&#12527;&#12463;&#12481;&#12531;&#65289;\&#36939;&#36664;&#23616;&#22577;&#21578;\9&#26376;14&#26085;&#65288;&#28779;&#65289;\&#20061;&#24030;\&#37197;&#24942;&#33258;&#27835;&#20307;&#12522;&#12473;&#12488;&#65288;&#20061;&#24030;&#36939;&#36664;&#23616;&#6528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sato-e2ex/AppData/Local/Microsoft/Windows/INetCache/Content.Outlook/LAZGRMYD/&#33258;&#27835;&#20307;&#12522;&#12473;&#12488;&#65288;&#21517;&#21476;&#23627;&#24066;&#65289;102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sato-e2ex/AppData/Local/Microsoft/Windows/INetCache/Content.Outlook/LAZGRMYD/&#37197;&#24942;&#33258;&#27835;&#20307;&#12522;&#12473;&#12488;&#65288;&#36817;&#30079;&#36939;&#36664;&#23616;&#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01_&#25991;&#26360;&#20316;&#25104;&#20316;&#26989;&#12289;&#21463;&#12369;&#28193;&#12375;&#29992;&#12501;&#12457;&#12523;&#12480;\&#20869;&#33322;&#35506;&#19968;&#26178;&#12501;&#12457;&#12523;&#12480;&#65288;&#12527;&#12463;&#12481;&#12531;&#65289;\&#36939;&#36664;&#23616;&#22577;&#21578;\&#12304;&#22823;&#38442;&#24066;&#20445;&#30041;&#20013;&#12305;&#37197;&#24942;&#33258;&#27835;&#20307;&#12522;&#12473;&#12488;&#65288;&#36817;&#30079;&#36939;&#36664;&#23616;&#65289;%20(005).xlsx" TargetMode="External"/></Relationships>
</file>

<file path=xl/externalLinks/_rels/externalLink13.xml.rels><?xml version="1.0" encoding="UTF-8" standalone="yes"?>
<Relationships xmlns="http://schemas.openxmlformats.org/package/2006/relationships"><Relationship Id="rId1" Type="http://schemas.microsoft.com/office/2006/relationships/xlExternalLinkPath/xlPathMissing" Target="&#33337;&#21729;&#12408;&#12398;&#12527;&#12463;&#12481;&#12531;&#25509;&#31278;&#37197;&#24942;&#33258;&#27835;&#20307;&#12522;&#12473;&#12488;&#65288;&#35352;&#36617;&#65289;%20(&#31070;&#25144;&#24066;).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sato-e2ex/AppData/Local/Microsoft/Windows/INetCache/Content.Outlook/LAZGRMYD/&#33337;&#21729;&#12408;&#12398;&#12527;&#12463;&#12481;&#12531;&#25509;&#31278;&#37197;&#24942;&#33258;&#27835;&#20307;&#12522;&#12473;&#12488;&#65288;&#35352;&#36617;&#65289;%20(2021.09.27)%2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sato-e2ex/AppData/Local/Microsoft/Windows/INetCache/Content.Outlook/LAZGRMYD/&#33337;&#21729;&#12408;&#12398;&#12527;&#12463;&#12481;&#12531;&#25509;&#31278;&#37197;&#24942;&#33258;&#27835;&#20307;&#12522;&#12473;&#12488;&#65288;&#35352;&#36617;&#65289;%20(2021.10.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sato-e2ex/AppData/Local/Microsoft/Windows/INetCache/Content.Outlook/LAZGRMYD/9.24&#37197;&#24942;&#33258;&#27835;&#20307;&#12522;&#12473;&#1248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sato-e2ex/AppData/Local/Microsoft/Windows/INetCache/Content.Outlook/LAZGRMYD/&#20462;&#27491;&#65306;9.22&#37197;&#24942;&#33258;&#27835;&#20307;&#12522;&#12473;&#12488;%20%20%20_.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sato-e2ex/AppData/Local/Microsoft/Windows/INetCache/Content.Outlook/LAZGRMYD/&#37197;&#24942;&#33258;&#27835;&#20307;&#12522;&#12473;&#12488;&#65288;&#20061;&#24030;&#36939;&#36664;&#23616;&#65289;%20(002).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10.8&#37197;&#24942;&#33258;&#27835;&#20307;&#12522;&#12473;&#12488;_.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2304;&#22235;&#22269;&#12305;&#9313;&#37197;&#24942;&#33258;&#27835;&#20307;&#12522;&#12473;&#12488;&#65288;9.14&#29694;&#22312;&#65289;.xlsx"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12304;&#22235;&#22269;&#12305;&#9313;&#37197;&#24942;&#33258;&#27835;&#20307;&#12522;&#12473;&#12488;&#65288;9.15&#29694;&#22312;&#65289;.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sato-e2ex/AppData/Local/Microsoft/Windows/INetCache/Content.Outlook/LAZGRMYD/&#65288;&#21271;&#20061;&#24030;&#24066;&#36861;&#35352;&#65289;&#37197;&#24942;&#33258;&#27835;&#20307;&#12522;&#12473;&#12488;&#65288;&#20061;&#24030;&#36939;&#36664;&#23616;&#65289;%20(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sato-e2ex/AppData/Local/Microsoft/Windows/INetCache/Content.Outlook/LAZGRMYD/&#37197;&#24942;&#33258;&#27835;&#20307;&#12522;&#12473;&#12488;&#65288;&#20061;&#24030;&#36939;&#36664;&#23616;&#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sato-e2ex/AppData/Local/Microsoft/Windows/INetCache/Content.Outlook/LAZGRMYD/&#37197;&#24942;&#33258;&#27835;&#20307;&#12522;&#12473;&#12488;&#65288;&#20061;&#24030;&#36939;&#36664;&#23616;&#65289;%2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sato-e2ex\Desktop\&#12467;&#12500;&#12540;&#12304;&#21271;&#28023;&#36947;&#12305;&#9313;&#37197;&#24942;&#33258;&#27835;&#20307;&#12522;&#12473;&#12488;&#65288;&#27096;&#24335;&#12539;&#35352;&#36617;&#20363;&#65289;%20(0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ato-e2ex/AppData/Local/Microsoft/Windows/INetCache/Content.Outlook/LAZGRMYD/&#12304;&#21271;&#28023;&#36947;&#12305;&#9313;&#37197;&#24942;&#33258;&#27835;&#20307;&#12522;&#12473;&#12488;&#65288;&#27096;&#24335;&#12539;&#35352;&#36617;&#20363;&#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ato-e2ex/AppData/Local/Microsoft/Windows/INetCache/Content.Outlook/LAZGRMYD/&#12304;&#26481;&#21271;&#12305;&#37197;&#24942;&#33258;&#27835;&#20307;&#12522;&#12473;&#12488;&#65288;&#27096;&#24335;&#12539;&#35352;&#36617;&#20363;&#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ato-e2ex/AppData/Local/Microsoft/Windows/INetCache/Content.Outlook/LAZGRMYD/&#9313;&#37197;&#24942;&#33258;&#27835;&#20307;&#12522;&#12473;&#12488;&#65288;&#38306;&#26481;&#23616;&#65289;R3.10.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ato-e2ex/AppData/Local/Microsoft/Windows/INetCache/Content.Outlook/LAZGRMYD/&#9313;&#37197;&#24942;&#33258;&#27835;&#20307;&#12522;&#12473;&#12488;&#65288;&#38306;&#26481;&#23616;&#65289;R3.11.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ato-e2ex/AppData/Local/Microsoft/Windows/INetCache/Content.Outlook/LAZGRMYD/&#33258;&#27835;&#20307;&#12522;&#12473;&#12488;&#65288;&#38745;&#23713;&#24066;&#65289;0930%20(002).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33258;&#27835;&#20307;&#12522;&#12473;&#12488;&#65288;&#22235;&#26085;&#24066;&#24066;&#65289;1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様式"/>
      <sheetName val="Sheet3"/>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プルダウンリスト"/>
      <sheetName val="Sheet3"/>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プルダウンリスト"/>
      <sheetName val="Sheet3"/>
    </sheetNames>
    <sheetDataSet>
      <sheetData sheetId="0" refreshError="1"/>
      <sheetData sheetId="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プルダウンリスト"/>
      <sheetName val="Sheet3"/>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プルダウンリスト"/>
      <sheetName val="Sheet3"/>
    </sheetNames>
    <sheetDataSet>
      <sheetData sheetId="0" refreshError="1"/>
      <sheetData sheetId="1"/>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プルダウンリスト"/>
      <sheetName val="Sheet3"/>
    </sheetNames>
    <sheetDataSet>
      <sheetData sheetId="0"/>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プルダウンリスト"/>
      <sheetName val="Sheet3"/>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様式"/>
      <sheetName val="Sheet3"/>
    </sheetNames>
    <sheetDataSet>
      <sheetData sheetId="0"/>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プルダウンリスト"/>
      <sheetName val="Sheet3"/>
    </sheetNames>
    <sheetDataSet>
      <sheetData sheetId="0" refreshError="1"/>
      <sheetData sheetId="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プルダウンリスト"/>
      <sheetName val="Sheet3"/>
    </sheetNames>
    <sheetDataSet>
      <sheetData sheetId="0" refreshError="1"/>
      <sheetData sheetId="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報告（0917）"/>
      <sheetName val="報告（0922）"/>
      <sheetName val="報告（0930）"/>
      <sheetName val="様式 (記載例)"/>
      <sheetName val="Sheet3"/>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0917）"/>
      <sheetName val="報告（0922）"/>
      <sheetName val="報告（0930）"/>
      <sheetName val="報告（1008）"/>
      <sheetName val="報告（1027）"/>
      <sheetName val="様式 (記載例)"/>
      <sheetName val="プルダウンリスト"/>
      <sheetName val="Sheet3"/>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プルダウンリスト"/>
      <sheetName val="Sheet3"/>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プルダウンリスト"/>
      <sheetName val="Sheet3"/>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
      <sheetName val="プルダウンリスト"/>
      <sheetName val="Sheet3"/>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様式"/>
      <sheetName val="Sheet3"/>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mailto:unoki@ekisaikai-moji.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
  <sheetViews>
    <sheetView workbookViewId="0">
      <selection activeCell="C23" sqref="C23"/>
    </sheetView>
  </sheetViews>
  <sheetFormatPr defaultRowHeight="13.2"/>
  <cols>
    <col min="1" max="48" width="12.6640625" customWidth="1"/>
  </cols>
  <sheetData>
    <row r="1" spans="1:47">
      <c r="A1" t="s">
        <v>0</v>
      </c>
    </row>
    <row r="3" spans="1:47">
      <c r="A3">
        <v>1</v>
      </c>
      <c r="B3">
        <v>2</v>
      </c>
      <c r="C3">
        <v>3</v>
      </c>
      <c r="D3">
        <v>4</v>
      </c>
      <c r="E3">
        <v>5</v>
      </c>
      <c r="F3">
        <v>6</v>
      </c>
      <c r="G3">
        <v>7</v>
      </c>
      <c r="H3">
        <v>8</v>
      </c>
      <c r="I3">
        <v>9</v>
      </c>
      <c r="J3">
        <v>10</v>
      </c>
      <c r="K3">
        <v>11</v>
      </c>
      <c r="L3">
        <v>12</v>
      </c>
      <c r="M3">
        <v>13</v>
      </c>
      <c r="N3">
        <v>14</v>
      </c>
      <c r="O3">
        <v>15</v>
      </c>
      <c r="P3">
        <v>16</v>
      </c>
      <c r="Q3">
        <v>17</v>
      </c>
      <c r="R3">
        <v>18</v>
      </c>
      <c r="S3">
        <v>19</v>
      </c>
      <c r="T3">
        <v>20</v>
      </c>
      <c r="U3">
        <v>21</v>
      </c>
      <c r="V3">
        <v>22</v>
      </c>
      <c r="W3">
        <v>23</v>
      </c>
      <c r="X3">
        <v>24</v>
      </c>
      <c r="Y3">
        <v>25</v>
      </c>
      <c r="Z3">
        <v>26</v>
      </c>
      <c r="AA3">
        <v>27</v>
      </c>
      <c r="AB3">
        <v>28</v>
      </c>
      <c r="AC3">
        <v>29</v>
      </c>
      <c r="AD3">
        <v>30</v>
      </c>
      <c r="AE3">
        <v>31</v>
      </c>
      <c r="AF3">
        <v>32</v>
      </c>
      <c r="AG3">
        <v>33</v>
      </c>
      <c r="AH3">
        <v>34</v>
      </c>
      <c r="AI3">
        <v>35</v>
      </c>
      <c r="AJ3">
        <v>36</v>
      </c>
      <c r="AK3">
        <v>37</v>
      </c>
      <c r="AL3">
        <v>38</v>
      </c>
      <c r="AM3">
        <v>39</v>
      </c>
      <c r="AN3">
        <v>40</v>
      </c>
      <c r="AO3">
        <v>41</v>
      </c>
      <c r="AP3">
        <v>42</v>
      </c>
      <c r="AQ3">
        <v>43</v>
      </c>
      <c r="AR3">
        <v>44</v>
      </c>
      <c r="AS3">
        <v>45</v>
      </c>
      <c r="AT3">
        <v>46</v>
      </c>
      <c r="AU3">
        <v>47</v>
      </c>
    </row>
    <row r="4" spans="1:47">
      <c r="A4" s="1" t="s">
        <v>5</v>
      </c>
      <c r="B4" s="1" t="s">
        <v>6</v>
      </c>
      <c r="C4" s="1" t="s">
        <v>7</v>
      </c>
      <c r="D4" s="1" t="s">
        <v>8</v>
      </c>
      <c r="E4" s="1" t="s">
        <v>9</v>
      </c>
      <c r="F4" s="1" t="s">
        <v>10</v>
      </c>
      <c r="G4" s="1" t="s">
        <v>11</v>
      </c>
      <c r="H4" s="1" t="s">
        <v>12</v>
      </c>
      <c r="I4" s="1" t="s">
        <v>13</v>
      </c>
      <c r="J4" s="1" t="s">
        <v>14</v>
      </c>
      <c r="K4" s="1" t="s">
        <v>15</v>
      </c>
      <c r="L4" s="1" t="s">
        <v>16</v>
      </c>
      <c r="M4" s="1" t="s">
        <v>17</v>
      </c>
      <c r="N4" s="1" t="s">
        <v>18</v>
      </c>
      <c r="O4" s="1" t="s">
        <v>19</v>
      </c>
      <c r="P4" s="1" t="s">
        <v>20</v>
      </c>
      <c r="Q4" s="1" t="s">
        <v>21</v>
      </c>
      <c r="R4" s="1" t="s">
        <v>22</v>
      </c>
      <c r="S4" s="1" t="s">
        <v>23</v>
      </c>
      <c r="T4" s="1" t="s">
        <v>24</v>
      </c>
      <c r="U4" s="1" t="s">
        <v>25</v>
      </c>
      <c r="V4" s="1" t="s">
        <v>26</v>
      </c>
      <c r="W4" s="1" t="s">
        <v>27</v>
      </c>
      <c r="X4" s="1" t="s">
        <v>28</v>
      </c>
      <c r="Y4" s="1" t="s">
        <v>29</v>
      </c>
      <c r="Z4" s="1" t="s">
        <v>30</v>
      </c>
      <c r="AA4" s="1" t="s">
        <v>31</v>
      </c>
      <c r="AB4" s="1" t="s">
        <v>32</v>
      </c>
      <c r="AC4" s="1" t="s">
        <v>33</v>
      </c>
      <c r="AD4" s="1" t="s">
        <v>34</v>
      </c>
      <c r="AE4" s="1" t="s">
        <v>35</v>
      </c>
      <c r="AF4" s="1" t="s">
        <v>36</v>
      </c>
      <c r="AG4" s="1" t="s">
        <v>37</v>
      </c>
      <c r="AH4" s="1" t="s">
        <v>38</v>
      </c>
      <c r="AI4" s="1" t="s">
        <v>39</v>
      </c>
      <c r="AJ4" s="1" t="s">
        <v>40</v>
      </c>
      <c r="AK4" s="1" t="s">
        <v>41</v>
      </c>
      <c r="AL4" s="1" t="s">
        <v>42</v>
      </c>
      <c r="AM4" s="1" t="s">
        <v>43</v>
      </c>
      <c r="AN4" s="1" t="s">
        <v>44</v>
      </c>
      <c r="AO4" s="1" t="s">
        <v>45</v>
      </c>
      <c r="AP4" s="1" t="s">
        <v>46</v>
      </c>
      <c r="AQ4" s="1" t="s">
        <v>47</v>
      </c>
      <c r="AR4" s="1" t="s">
        <v>48</v>
      </c>
      <c r="AS4" s="1" t="s">
        <v>49</v>
      </c>
      <c r="AT4" s="1" t="s">
        <v>50</v>
      </c>
      <c r="AU4" s="1" t="s">
        <v>51</v>
      </c>
    </row>
    <row r="7" spans="1:47">
      <c r="A7" s="1" t="s">
        <v>55</v>
      </c>
      <c r="B7" s="1" t="s">
        <v>56</v>
      </c>
      <c r="C7" s="1" t="s">
        <v>57</v>
      </c>
      <c r="D7" s="1" t="s">
        <v>58</v>
      </c>
      <c r="E7" s="1" t="s">
        <v>59</v>
      </c>
      <c r="F7" s="1" t="s">
        <v>60</v>
      </c>
      <c r="G7" s="1" t="s">
        <v>61</v>
      </c>
      <c r="H7" s="1" t="s">
        <v>62</v>
      </c>
      <c r="I7" s="1" t="s">
        <v>63</v>
      </c>
      <c r="J7" s="1" t="s">
        <v>64</v>
      </c>
      <c r="K7" s="1" t="s">
        <v>65</v>
      </c>
    </row>
  </sheetData>
  <phoneticPr fontId="4"/>
  <pageMargins left="0.70866141732283472" right="0.70866141732283472" top="0.74803149606299213" bottom="0.74803149606299213" header="0.31496062992125984" footer="0.31496062992125984"/>
  <pageSetup paperSize="9" orientation="portrait" r:id="rId1"/>
  <headerFooter>
    <oddHeader>&amp;R【機密性２】</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137"/>
  <sheetViews>
    <sheetView zoomScale="75" zoomScaleNormal="75" workbookViewId="0">
      <pane ySplit="8" topLeftCell="A9" activePane="bottomLeft" state="frozen"/>
      <selection activeCell="F16" sqref="F16"/>
      <selection pane="bottomLeft" activeCell="E22" sqref="E22"/>
    </sheetView>
  </sheetViews>
  <sheetFormatPr defaultColWidth="8.88671875" defaultRowHeight="13.2"/>
  <cols>
    <col min="1" max="1" width="18.44140625" style="78" customWidth="1"/>
    <col min="2" max="2" width="17.88671875" style="78" customWidth="1"/>
    <col min="3" max="4" width="18" style="107" customWidth="1"/>
    <col min="5" max="5" width="59.6640625" style="78" customWidth="1"/>
    <col min="6" max="6" width="23.77734375" style="78" customWidth="1"/>
    <col min="7" max="7" width="19.44140625" style="78" customWidth="1"/>
    <col min="8" max="9" width="20.88671875" style="107" customWidth="1"/>
    <col min="10" max="16384" width="8.88671875" style="78"/>
  </cols>
  <sheetData>
    <row r="3" spans="1:15" ht="23.4">
      <c r="B3" s="221" t="s">
        <v>52</v>
      </c>
      <c r="C3" s="221"/>
      <c r="D3" s="221"/>
      <c r="E3" s="221"/>
      <c r="F3" s="221"/>
      <c r="G3" s="221"/>
      <c r="H3" s="221"/>
      <c r="I3" s="221"/>
    </row>
    <row r="5" spans="1:15">
      <c r="H5" s="107" t="s">
        <v>405</v>
      </c>
      <c r="I5" s="79">
        <f>+'1北海道運輸局'!I5</f>
        <v>44627</v>
      </c>
    </row>
    <row r="7" spans="1:15" s="42" customFormat="1" ht="30" customHeight="1">
      <c r="A7" s="222" t="s">
        <v>66</v>
      </c>
      <c r="B7" s="223"/>
      <c r="C7" s="223"/>
      <c r="D7" s="223"/>
      <c r="E7" s="223"/>
      <c r="F7" s="223"/>
      <c r="G7" s="223"/>
      <c r="H7" s="223"/>
      <c r="I7" s="224"/>
    </row>
    <row r="8" spans="1:15" s="42" customFormat="1" ht="40.200000000000003" customHeight="1">
      <c r="A8" s="68" t="s">
        <v>406</v>
      </c>
      <c r="B8" s="68" t="s">
        <v>1</v>
      </c>
      <c r="C8" s="62" t="s">
        <v>2</v>
      </c>
      <c r="D8" s="62" t="s">
        <v>54</v>
      </c>
      <c r="E8" s="62" t="s">
        <v>92</v>
      </c>
      <c r="F8" s="68" t="s">
        <v>4</v>
      </c>
      <c r="G8" s="62" t="s">
        <v>53</v>
      </c>
      <c r="H8" s="62" t="s">
        <v>3</v>
      </c>
      <c r="I8" s="62" t="s">
        <v>67</v>
      </c>
    </row>
    <row r="9" spans="1:15" s="42" customFormat="1" ht="147" customHeight="1">
      <c r="A9" s="41" t="s">
        <v>61</v>
      </c>
      <c r="B9" s="41" t="s">
        <v>166</v>
      </c>
      <c r="C9" s="75" t="s">
        <v>661</v>
      </c>
      <c r="D9" s="75" t="s">
        <v>662</v>
      </c>
      <c r="E9" s="97" t="s">
        <v>663</v>
      </c>
      <c r="F9" s="47" t="s">
        <v>664</v>
      </c>
      <c r="G9" s="40"/>
      <c r="H9" s="75" t="s">
        <v>665</v>
      </c>
      <c r="I9" s="108">
        <v>44470</v>
      </c>
    </row>
    <row r="10" spans="1:15" s="42" customFormat="1" ht="207.6" customHeight="1">
      <c r="A10" s="41" t="s">
        <v>61</v>
      </c>
      <c r="B10" s="41" t="s">
        <v>166</v>
      </c>
      <c r="C10" s="68" t="s">
        <v>183</v>
      </c>
      <c r="D10" s="68" t="s">
        <v>184</v>
      </c>
      <c r="E10" s="80" t="s">
        <v>185</v>
      </c>
      <c r="F10" s="81" t="s">
        <v>186</v>
      </c>
      <c r="G10" s="82"/>
      <c r="H10" s="68" t="s">
        <v>187</v>
      </c>
      <c r="I10" s="71">
        <v>44454</v>
      </c>
      <c r="J10" s="83"/>
      <c r="K10" s="84"/>
      <c r="L10" s="54"/>
      <c r="M10" s="85"/>
    </row>
    <row r="11" spans="1:15" s="42" customFormat="1" ht="93.6" customHeight="1">
      <c r="A11" s="41" t="s">
        <v>61</v>
      </c>
      <c r="B11" s="41" t="s">
        <v>166</v>
      </c>
      <c r="C11" s="68" t="s">
        <v>517</v>
      </c>
      <c r="D11" s="68" t="s">
        <v>530</v>
      </c>
      <c r="E11" s="96" t="s">
        <v>518</v>
      </c>
      <c r="F11" s="9" t="s">
        <v>519</v>
      </c>
      <c r="G11" s="41"/>
      <c r="H11" s="62" t="s">
        <v>531</v>
      </c>
      <c r="I11" s="71">
        <v>44466</v>
      </c>
    </row>
    <row r="12" spans="1:15" s="42" customFormat="1" ht="78.599999999999994" customHeight="1">
      <c r="A12" s="41" t="s">
        <v>61</v>
      </c>
      <c r="B12" s="41" t="s">
        <v>166</v>
      </c>
      <c r="C12" s="68" t="s">
        <v>520</v>
      </c>
      <c r="D12" s="68" t="s">
        <v>532</v>
      </c>
      <c r="E12" s="96" t="s">
        <v>521</v>
      </c>
      <c r="F12" s="9" t="s">
        <v>533</v>
      </c>
      <c r="G12" s="41"/>
      <c r="H12" s="68" t="s">
        <v>534</v>
      </c>
      <c r="I12" s="71">
        <v>44466</v>
      </c>
    </row>
    <row r="13" spans="1:15" s="42" customFormat="1" ht="91.2" customHeight="1">
      <c r="A13" s="41" t="s">
        <v>61</v>
      </c>
      <c r="B13" s="41" t="s">
        <v>166</v>
      </c>
      <c r="C13" s="68" t="s">
        <v>522</v>
      </c>
      <c r="D13" s="68" t="s">
        <v>535</v>
      </c>
      <c r="E13" s="96" t="s">
        <v>523</v>
      </c>
      <c r="F13" s="9" t="s">
        <v>524</v>
      </c>
      <c r="G13" s="41"/>
      <c r="H13" s="68" t="s">
        <v>536</v>
      </c>
      <c r="I13" s="71">
        <v>44466</v>
      </c>
    </row>
    <row r="14" spans="1:15" s="42" customFormat="1" ht="80.400000000000006" customHeight="1">
      <c r="A14" s="41" t="s">
        <v>61</v>
      </c>
      <c r="B14" s="41" t="s">
        <v>166</v>
      </c>
      <c r="C14" s="68" t="s">
        <v>525</v>
      </c>
      <c r="D14" s="68" t="s">
        <v>537</v>
      </c>
      <c r="E14" s="96" t="s">
        <v>526</v>
      </c>
      <c r="F14" s="47" t="s">
        <v>538</v>
      </c>
      <c r="G14" s="40"/>
      <c r="H14" s="75" t="s">
        <v>539</v>
      </c>
      <c r="I14" s="108">
        <v>44466</v>
      </c>
    </row>
    <row r="15" spans="1:15" s="42" customFormat="1" ht="76.2" customHeight="1">
      <c r="A15" s="41" t="s">
        <v>61</v>
      </c>
      <c r="B15" s="41" t="s">
        <v>166</v>
      </c>
      <c r="C15" s="68" t="s">
        <v>527</v>
      </c>
      <c r="D15" s="68" t="s">
        <v>540</v>
      </c>
      <c r="E15" s="96" t="s">
        <v>528</v>
      </c>
      <c r="F15" s="47" t="s">
        <v>541</v>
      </c>
      <c r="G15" s="40"/>
      <c r="H15" s="75" t="s">
        <v>542</v>
      </c>
      <c r="I15" s="108">
        <v>44466</v>
      </c>
    </row>
    <row r="16" spans="1:15" s="42" customFormat="1" ht="85.2" customHeight="1">
      <c r="A16" s="41" t="s">
        <v>61</v>
      </c>
      <c r="B16" s="41" t="s">
        <v>166</v>
      </c>
      <c r="C16" s="68" t="s">
        <v>529</v>
      </c>
      <c r="D16" s="68" t="s">
        <v>543</v>
      </c>
      <c r="E16" s="96" t="s">
        <v>544</v>
      </c>
      <c r="F16" s="9" t="s">
        <v>545</v>
      </c>
      <c r="G16" s="41"/>
      <c r="H16" s="68" t="s">
        <v>546</v>
      </c>
      <c r="I16" s="71">
        <v>44466</v>
      </c>
      <c r="J16" s="50"/>
      <c r="K16" s="86"/>
      <c r="L16" s="52"/>
      <c r="M16" s="53"/>
      <c r="N16" s="54"/>
      <c r="O16" s="54"/>
    </row>
    <row r="17" spans="1:15" s="42" customFormat="1" ht="83.4" customHeight="1">
      <c r="A17" s="41" t="s">
        <v>61</v>
      </c>
      <c r="B17" s="41" t="s">
        <v>166</v>
      </c>
      <c r="C17" s="68" t="s">
        <v>547</v>
      </c>
      <c r="D17" s="68" t="s">
        <v>548</v>
      </c>
      <c r="E17" s="96" t="s">
        <v>549</v>
      </c>
      <c r="F17" s="47" t="s">
        <v>550</v>
      </c>
      <c r="G17" s="40"/>
      <c r="H17" s="75" t="s">
        <v>551</v>
      </c>
      <c r="I17" s="108">
        <v>44466</v>
      </c>
      <c r="J17" s="50"/>
      <c r="K17" s="51"/>
      <c r="L17" s="52"/>
      <c r="M17" s="53"/>
      <c r="N17" s="54"/>
      <c r="O17" s="54"/>
    </row>
    <row r="18" spans="1:15" s="42" customFormat="1" ht="79.95" customHeight="1">
      <c r="A18" s="41" t="s">
        <v>61</v>
      </c>
      <c r="B18" s="41" t="s">
        <v>166</v>
      </c>
      <c r="C18" s="68" t="s">
        <v>552</v>
      </c>
      <c r="D18" s="68" t="s">
        <v>553</v>
      </c>
      <c r="E18" s="97" t="s">
        <v>554</v>
      </c>
      <c r="F18" s="47" t="s">
        <v>555</v>
      </c>
      <c r="G18" s="40"/>
      <c r="H18" s="75" t="s">
        <v>556</v>
      </c>
      <c r="I18" s="108">
        <v>44466</v>
      </c>
      <c r="J18" s="57"/>
      <c r="K18" s="58"/>
      <c r="L18" s="59"/>
      <c r="M18" s="60"/>
    </row>
    <row r="19" spans="1:15" s="42" customFormat="1" ht="84.6" customHeight="1">
      <c r="A19" s="41" t="s">
        <v>61</v>
      </c>
      <c r="B19" s="41" t="s">
        <v>166</v>
      </c>
      <c r="C19" s="68" t="s">
        <v>557</v>
      </c>
      <c r="D19" s="68" t="s">
        <v>577</v>
      </c>
      <c r="E19" s="96" t="s">
        <v>558</v>
      </c>
      <c r="F19" s="47" t="s">
        <v>559</v>
      </c>
      <c r="G19" s="40"/>
      <c r="H19" s="75" t="s">
        <v>560</v>
      </c>
      <c r="I19" s="108">
        <v>44466</v>
      </c>
      <c r="J19" s="57"/>
      <c r="K19" s="59"/>
      <c r="L19" s="54"/>
      <c r="M19" s="64"/>
    </row>
    <row r="20" spans="1:15" s="42" customFormat="1" ht="83.4" customHeight="1">
      <c r="A20" s="41" t="s">
        <v>61</v>
      </c>
      <c r="B20" s="41" t="s">
        <v>166</v>
      </c>
      <c r="C20" s="68" t="s">
        <v>561</v>
      </c>
      <c r="D20" s="68" t="s">
        <v>562</v>
      </c>
      <c r="E20" s="96" t="s">
        <v>563</v>
      </c>
      <c r="F20" s="47" t="s">
        <v>564</v>
      </c>
      <c r="G20" s="40"/>
      <c r="H20" s="75" t="s">
        <v>565</v>
      </c>
      <c r="I20" s="108">
        <v>44466</v>
      </c>
      <c r="J20" s="57"/>
      <c r="K20" s="54"/>
      <c r="L20" s="54"/>
      <c r="M20" s="65"/>
    </row>
    <row r="21" spans="1:15" s="42" customFormat="1" ht="75.599999999999994" customHeight="1">
      <c r="A21" s="41" t="s">
        <v>61</v>
      </c>
      <c r="B21" s="41" t="s">
        <v>166</v>
      </c>
      <c r="C21" s="68" t="s">
        <v>566</v>
      </c>
      <c r="D21" s="68" t="s">
        <v>567</v>
      </c>
      <c r="E21" s="96" t="s">
        <v>568</v>
      </c>
      <c r="F21" s="41" t="s">
        <v>569</v>
      </c>
      <c r="G21" s="9"/>
      <c r="H21" s="68" t="s">
        <v>570</v>
      </c>
      <c r="I21" s="71">
        <v>44466</v>
      </c>
      <c r="J21" s="57"/>
      <c r="K21" s="66"/>
      <c r="L21" s="54"/>
      <c r="M21" s="67"/>
    </row>
    <row r="22" spans="1:15" s="42" customFormat="1" ht="40.200000000000003" customHeight="1">
      <c r="A22" s="41"/>
      <c r="B22" s="41"/>
      <c r="C22" s="68"/>
      <c r="D22" s="68"/>
      <c r="E22" s="41"/>
      <c r="F22" s="41"/>
      <c r="G22" s="41"/>
      <c r="H22" s="68"/>
      <c r="I22" s="68"/>
    </row>
    <row r="23" spans="1:15" ht="40.200000000000003" customHeight="1"/>
    <row r="24" spans="1:15" ht="40.200000000000003" customHeight="1">
      <c r="A24" s="225" t="s">
        <v>516</v>
      </c>
      <c r="B24" s="225"/>
      <c r="C24" s="225"/>
      <c r="D24" s="225"/>
      <c r="E24" s="225"/>
      <c r="F24" s="225"/>
      <c r="G24" s="225"/>
      <c r="H24" s="225"/>
      <c r="I24" s="225"/>
    </row>
    <row r="25" spans="1:15" ht="40.200000000000003" customHeight="1"/>
    <row r="26" spans="1:15" ht="40.200000000000003" customHeight="1"/>
    <row r="27" spans="1:15" ht="40.200000000000003" customHeight="1"/>
    <row r="28" spans="1:15" ht="40.200000000000003" customHeight="1"/>
    <row r="29" spans="1:15" ht="40.200000000000003" customHeight="1"/>
    <row r="30" spans="1:15" ht="40.200000000000003" customHeight="1"/>
    <row r="31" spans="1:15" ht="40.200000000000003" customHeight="1"/>
    <row r="32" spans="1:15" ht="40.200000000000003" customHeight="1"/>
    <row r="33" ht="40.200000000000003" customHeight="1"/>
    <row r="34" ht="40.200000000000003" customHeight="1"/>
    <row r="35" ht="40.200000000000003" customHeight="1"/>
    <row r="36" ht="40.200000000000003" customHeight="1"/>
    <row r="37" ht="40.200000000000003" customHeight="1"/>
    <row r="38" ht="40.200000000000003" customHeight="1"/>
    <row r="39" ht="40.200000000000003" customHeight="1"/>
    <row r="40" ht="40.200000000000003" customHeight="1"/>
    <row r="41" ht="40.200000000000003" customHeight="1"/>
    <row r="42" ht="40.200000000000003" customHeight="1"/>
    <row r="43" ht="40.200000000000003" customHeight="1"/>
    <row r="44" ht="40.200000000000003" customHeight="1"/>
    <row r="45" ht="40.200000000000003" customHeight="1"/>
    <row r="46" ht="40.200000000000003" customHeight="1"/>
    <row r="47" ht="40.200000000000003" customHeight="1"/>
    <row r="48" ht="40.200000000000003" customHeight="1"/>
    <row r="49" ht="40.200000000000003" customHeight="1"/>
    <row r="50" ht="40.200000000000003" customHeight="1"/>
    <row r="51" ht="40.200000000000003" customHeight="1"/>
    <row r="52" ht="40.200000000000003" customHeight="1"/>
    <row r="53" ht="40.200000000000003" customHeight="1"/>
    <row r="54" ht="40.200000000000003" customHeight="1"/>
    <row r="55" ht="40.200000000000003" customHeight="1"/>
    <row r="56" ht="40.200000000000003" customHeight="1"/>
    <row r="57" ht="40.200000000000003" customHeight="1"/>
    <row r="58" ht="40.200000000000003" customHeight="1"/>
    <row r="59" ht="40.200000000000003" customHeight="1"/>
    <row r="60" ht="40.200000000000003" customHeight="1"/>
    <row r="61" ht="40.200000000000003" customHeight="1"/>
    <row r="62" ht="40.200000000000003" customHeight="1"/>
    <row r="63" ht="40.200000000000003" customHeight="1"/>
    <row r="64" ht="40.200000000000003" customHeight="1"/>
    <row r="65" ht="40.200000000000003" customHeight="1"/>
    <row r="66" ht="40.200000000000003" customHeight="1"/>
    <row r="67" ht="40.200000000000003" customHeight="1"/>
    <row r="68" ht="40.200000000000003" customHeight="1"/>
    <row r="69" ht="40.200000000000003" customHeight="1"/>
    <row r="70" ht="40.200000000000003" customHeight="1"/>
    <row r="71" ht="40.200000000000003" customHeight="1"/>
    <row r="72" ht="40.200000000000003" customHeight="1"/>
    <row r="73" ht="40.200000000000003" customHeight="1"/>
    <row r="74" ht="40.200000000000003" customHeight="1"/>
    <row r="75" ht="40.200000000000003" customHeight="1"/>
    <row r="76" ht="40.200000000000003" customHeight="1"/>
    <row r="77" ht="40.200000000000003" customHeight="1"/>
    <row r="78" ht="40.200000000000003" customHeight="1"/>
    <row r="79" ht="40.200000000000003" customHeight="1"/>
    <row r="80" ht="40.200000000000003" customHeight="1"/>
    <row r="81" ht="40.200000000000003" customHeight="1"/>
    <row r="82" ht="40.200000000000003" customHeight="1"/>
    <row r="83" ht="40.200000000000003" customHeight="1"/>
    <row r="84" ht="40.200000000000003" customHeight="1"/>
    <row r="85" ht="40.200000000000003" customHeight="1"/>
    <row r="86" ht="40.200000000000003" customHeight="1"/>
    <row r="87" ht="40.200000000000003" customHeight="1"/>
    <row r="88" ht="40.200000000000003" customHeight="1"/>
    <row r="89" ht="40.200000000000003" customHeight="1"/>
    <row r="90" ht="40.200000000000003" customHeight="1"/>
    <row r="91" ht="40.200000000000003" customHeight="1"/>
    <row r="92" ht="40.200000000000003" customHeight="1"/>
    <row r="93" ht="40.200000000000003" customHeight="1"/>
    <row r="94" ht="40.200000000000003" customHeight="1"/>
    <row r="95" ht="40.200000000000003" customHeight="1"/>
    <row r="96" ht="40.200000000000003" customHeight="1"/>
    <row r="97" ht="40.200000000000003" customHeight="1"/>
    <row r="98" ht="40.200000000000003" customHeight="1"/>
    <row r="99" ht="40.200000000000003" customHeight="1"/>
    <row r="100" ht="40.200000000000003" customHeight="1"/>
    <row r="101" ht="40.200000000000003" customHeight="1"/>
    <row r="102" ht="40.200000000000003" customHeight="1"/>
    <row r="103" ht="40.200000000000003" customHeight="1"/>
    <row r="104" ht="40.200000000000003" customHeight="1"/>
    <row r="105" ht="40.200000000000003" customHeight="1"/>
    <row r="106" ht="40.200000000000003" customHeight="1"/>
    <row r="107" ht="40.200000000000003" customHeight="1"/>
    <row r="108" ht="40.200000000000003" customHeight="1"/>
    <row r="109" ht="40.200000000000003" customHeight="1"/>
    <row r="110" ht="40.200000000000003" customHeight="1"/>
    <row r="111" ht="40.200000000000003" customHeight="1"/>
    <row r="112" ht="40.200000000000003" customHeight="1"/>
    <row r="113" ht="40.200000000000003" customHeight="1"/>
    <row r="114" ht="40.200000000000003" customHeight="1"/>
    <row r="115" ht="40.200000000000003" customHeight="1"/>
    <row r="116" ht="40.200000000000003" customHeight="1"/>
    <row r="117" ht="40.200000000000003" customHeight="1"/>
    <row r="118" ht="40.200000000000003" customHeight="1"/>
    <row r="119" ht="40.200000000000003" customHeight="1"/>
    <row r="120" ht="40.200000000000003" customHeight="1"/>
    <row r="121" ht="40.200000000000003" customHeight="1"/>
    <row r="122" ht="40.200000000000003" customHeight="1"/>
    <row r="123" ht="40.200000000000003" customHeight="1"/>
    <row r="124" ht="40.200000000000003" customHeight="1"/>
    <row r="125" ht="40.200000000000003" customHeight="1"/>
    <row r="126" ht="40.200000000000003" customHeight="1"/>
    <row r="127" ht="40.200000000000003" customHeight="1"/>
    <row r="128" ht="40.200000000000003" customHeight="1"/>
    <row r="129" ht="40.200000000000003" customHeight="1"/>
    <row r="130" ht="40.200000000000003" customHeight="1"/>
    <row r="131" ht="40.200000000000003" customHeight="1"/>
    <row r="132" ht="40.200000000000003" customHeight="1"/>
    <row r="133" ht="40.200000000000003" customHeight="1"/>
    <row r="134" ht="40.200000000000003" customHeight="1"/>
    <row r="135" ht="40.200000000000003" customHeight="1"/>
    <row r="136" ht="40.200000000000003" customHeight="1"/>
    <row r="137" ht="40.200000000000003" customHeight="1"/>
  </sheetData>
  <autoFilter ref="A8:I8"/>
  <mergeCells count="3">
    <mergeCell ref="B3:I3"/>
    <mergeCell ref="A7:I7"/>
    <mergeCell ref="A24:I24"/>
  </mergeCells>
  <phoneticPr fontId="4"/>
  <dataValidations count="3">
    <dataValidation imeMode="hiragana" allowBlank="1" showInputMessage="1" showErrorMessage="1" sqref="D10:D22"/>
    <dataValidation imeMode="halfAlpha" allowBlank="1" showInputMessage="1" showErrorMessage="1" sqref="M16:M21 M10"/>
    <dataValidation imeMode="fullAlpha" allowBlank="1" showInputMessage="1" showErrorMessage="1" sqref="L16:L21 L10 H10:H13 H16 H21:H22"/>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プルダウンリスト!$A$7:$K$7</xm:f>
          </x14:formula1>
          <xm:sqref>A22</xm:sqref>
        </x14:dataValidation>
        <x14:dataValidation type="list" allowBlank="1" showInputMessage="1" showErrorMessage="1">
          <x14:formula1>
            <xm:f>プルダウンリスト!$A$4:$AU$4</xm:f>
          </x14:formula1>
          <xm:sqref>B22</xm:sqref>
        </x14:dataValidation>
        <x14:dataValidation type="list" allowBlank="1" showInputMessage="1" showErrorMessage="1">
          <x14:formula1>
            <xm:f>'[船員へのワクチン接種配慮自治体リスト（記載） (神戸市).xlsx]プルダウンリスト'!#REF!</xm:f>
          </x14:formula1>
          <xm:sqref>A10:B10</xm:sqref>
        </x14:dataValidation>
        <x14:dataValidation type="list" allowBlank="1" showInputMessage="1" showErrorMessage="1">
          <x14:formula1>
            <xm:f>'C:\Users\sato-e2ex\AppData\Local\Microsoft\Windows\INetCache\Content.Outlook\LAZGRMYD\[船員へのワクチン接種配慮自治体リスト（記載） (2021.09.27) (002).xlsx]プルダウンリスト'!#REF!</xm:f>
          </x14:formula1>
          <xm:sqref>A11:B21</xm:sqref>
        </x14:dataValidation>
        <x14:dataValidation type="list" allowBlank="1" showInputMessage="1" showErrorMessage="1">
          <x14:formula1>
            <xm:f>'C:\Users\sato-e2ex\AppData\Local\Microsoft\Windows\INetCache\Content.Outlook\LAZGRMYD\[船員へのワクチン接種配慮自治体リスト（記載） (2021.10.01).xlsx]プルダウンリスト'!#REF!</xm:f>
          </x14:formula1>
          <xm:sqref>A9:B9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zoomScale="75" zoomScaleNormal="75" workbookViewId="0">
      <pane ySplit="8" topLeftCell="A33" activePane="bottomLeft" state="frozen"/>
      <selection activeCell="F16" sqref="F16"/>
      <selection pane="bottomLeft" activeCell="E42" sqref="E42"/>
    </sheetView>
  </sheetViews>
  <sheetFormatPr defaultRowHeight="13.2"/>
  <cols>
    <col min="1" max="1" width="18.44140625" customWidth="1"/>
    <col min="2" max="2" width="17.88671875" customWidth="1"/>
    <col min="3" max="4" width="18" style="39" customWidth="1"/>
    <col min="5" max="5" width="59.6640625" customWidth="1"/>
    <col min="6" max="6" width="23.77734375" customWidth="1"/>
    <col min="7" max="7" width="19.44140625" customWidth="1"/>
    <col min="8" max="9" width="20.88671875" style="39" customWidth="1"/>
  </cols>
  <sheetData>
    <row r="1" spans="1:9">
      <c r="B1" s="1"/>
    </row>
    <row r="3" spans="1:9" ht="23.4">
      <c r="B3" s="215" t="s">
        <v>52</v>
      </c>
      <c r="C3" s="215"/>
      <c r="D3" s="215"/>
      <c r="E3" s="215"/>
      <c r="F3" s="215"/>
      <c r="G3" s="215"/>
      <c r="H3" s="215"/>
      <c r="I3" s="215"/>
    </row>
    <row r="5" spans="1:9">
      <c r="H5" s="39" t="s">
        <v>405</v>
      </c>
      <c r="I5" s="35">
        <f>+'1北海道運輸局'!I5</f>
        <v>44627</v>
      </c>
    </row>
    <row r="6" spans="1:9">
      <c r="I6" s="38"/>
    </row>
    <row r="7" spans="1:9" s="4" customFormat="1" ht="30" customHeight="1">
      <c r="A7" s="218" t="s">
        <v>66</v>
      </c>
      <c r="B7" s="219"/>
      <c r="C7" s="219"/>
      <c r="D7" s="219"/>
      <c r="E7" s="219"/>
      <c r="F7" s="219"/>
      <c r="G7" s="219"/>
      <c r="H7" s="219"/>
      <c r="I7" s="220"/>
    </row>
    <row r="8" spans="1:9" s="4" customFormat="1" ht="40.200000000000003" customHeight="1">
      <c r="A8" s="37" t="s">
        <v>406</v>
      </c>
      <c r="B8" s="37" t="s">
        <v>1</v>
      </c>
      <c r="C8" s="36" t="s">
        <v>2</v>
      </c>
      <c r="D8" s="36" t="s">
        <v>54</v>
      </c>
      <c r="E8" s="36" t="s">
        <v>92</v>
      </c>
      <c r="F8" s="37" t="s">
        <v>4</v>
      </c>
      <c r="G8" s="36" t="s">
        <v>53</v>
      </c>
      <c r="H8" s="36" t="s">
        <v>3</v>
      </c>
      <c r="I8" s="36" t="s">
        <v>67</v>
      </c>
    </row>
    <row r="9" spans="1:9" s="4" customFormat="1" ht="40.200000000000003" customHeight="1">
      <c r="A9" s="41" t="s">
        <v>62</v>
      </c>
      <c r="B9" s="41" t="s">
        <v>169</v>
      </c>
      <c r="C9" s="62"/>
      <c r="D9" s="62"/>
      <c r="E9" s="9"/>
      <c r="F9" s="41"/>
      <c r="G9" s="9"/>
      <c r="H9" s="62"/>
      <c r="I9" s="69"/>
    </row>
    <row r="10" spans="1:9" s="4" customFormat="1" ht="92.4" customHeight="1">
      <c r="A10" s="41" t="s">
        <v>62</v>
      </c>
      <c r="B10" s="9" t="s">
        <v>170</v>
      </c>
      <c r="C10" s="68" t="s">
        <v>188</v>
      </c>
      <c r="D10" s="62" t="s">
        <v>192</v>
      </c>
      <c r="E10" s="44" t="s">
        <v>189</v>
      </c>
      <c r="F10" s="43" t="s">
        <v>190</v>
      </c>
      <c r="G10" s="43" t="s">
        <v>191</v>
      </c>
      <c r="H10" s="68" t="s">
        <v>193</v>
      </c>
      <c r="I10" s="71">
        <v>44455</v>
      </c>
    </row>
    <row r="11" spans="1:9" s="4" customFormat="1" ht="92.4" customHeight="1">
      <c r="A11" s="41" t="s">
        <v>62</v>
      </c>
      <c r="B11" s="41" t="s">
        <v>171</v>
      </c>
      <c r="C11" s="62" t="s">
        <v>498</v>
      </c>
      <c r="D11" s="62" t="s">
        <v>499</v>
      </c>
      <c r="E11" s="9" t="s">
        <v>500</v>
      </c>
      <c r="F11" s="9" t="s">
        <v>501</v>
      </c>
      <c r="G11" s="9" t="s">
        <v>502</v>
      </c>
      <c r="H11" s="62" t="s">
        <v>503</v>
      </c>
      <c r="I11" s="71">
        <v>44463</v>
      </c>
    </row>
    <row r="12" spans="1:9" s="4" customFormat="1" ht="92.4" customHeight="1">
      <c r="A12" s="41" t="s">
        <v>286</v>
      </c>
      <c r="B12" s="9" t="s">
        <v>171</v>
      </c>
      <c r="C12" s="68" t="s">
        <v>416</v>
      </c>
      <c r="D12" s="62" t="s">
        <v>417</v>
      </c>
      <c r="E12" s="44" t="s">
        <v>418</v>
      </c>
      <c r="F12" s="43" t="s">
        <v>419</v>
      </c>
      <c r="G12" s="43"/>
      <c r="H12" s="68" t="s">
        <v>420</v>
      </c>
      <c r="I12" s="71">
        <v>44461</v>
      </c>
    </row>
    <row r="13" spans="1:9" s="4" customFormat="1" ht="80.400000000000006" customHeight="1">
      <c r="A13" s="41" t="s">
        <v>62</v>
      </c>
      <c r="B13" s="9" t="s">
        <v>171</v>
      </c>
      <c r="C13" s="68" t="s">
        <v>194</v>
      </c>
      <c r="D13" s="62" t="s">
        <v>202</v>
      </c>
      <c r="E13" s="44" t="s">
        <v>195</v>
      </c>
      <c r="F13" s="43" t="s">
        <v>196</v>
      </c>
      <c r="G13" s="43" t="s">
        <v>197</v>
      </c>
      <c r="H13" s="62" t="s">
        <v>205</v>
      </c>
      <c r="I13" s="71">
        <v>44455</v>
      </c>
    </row>
    <row r="14" spans="1:9" s="4" customFormat="1" ht="78.599999999999994" customHeight="1">
      <c r="A14" s="41" t="s">
        <v>62</v>
      </c>
      <c r="B14" s="9" t="s">
        <v>171</v>
      </c>
      <c r="C14" s="68" t="s">
        <v>198</v>
      </c>
      <c r="D14" s="62" t="s">
        <v>203</v>
      </c>
      <c r="E14" s="44" t="s">
        <v>199</v>
      </c>
      <c r="F14" s="43" t="s">
        <v>200</v>
      </c>
      <c r="G14" s="43" t="s">
        <v>201</v>
      </c>
      <c r="H14" s="68" t="s">
        <v>204</v>
      </c>
      <c r="I14" s="71">
        <v>44455</v>
      </c>
    </row>
    <row r="15" spans="1:9" s="4" customFormat="1" ht="78.599999999999994" customHeight="1">
      <c r="A15" s="41" t="s">
        <v>62</v>
      </c>
      <c r="B15" s="41" t="s">
        <v>172</v>
      </c>
      <c r="C15" s="62" t="s">
        <v>504</v>
      </c>
      <c r="D15" s="62" t="s">
        <v>505</v>
      </c>
      <c r="E15" s="9" t="s">
        <v>506</v>
      </c>
      <c r="F15" s="41" t="s">
        <v>507</v>
      </c>
      <c r="G15" s="9" t="s">
        <v>508</v>
      </c>
      <c r="H15" s="62" t="s">
        <v>509</v>
      </c>
      <c r="I15" s="71">
        <v>44463</v>
      </c>
    </row>
    <row r="16" spans="1:9" s="4" customFormat="1" ht="106.95" customHeight="1">
      <c r="A16" s="41" t="s">
        <v>286</v>
      </c>
      <c r="B16" s="9" t="s">
        <v>172</v>
      </c>
      <c r="C16" s="68" t="s">
        <v>421</v>
      </c>
      <c r="D16" s="62" t="s">
        <v>422</v>
      </c>
      <c r="E16" s="44" t="s">
        <v>423</v>
      </c>
      <c r="F16" s="45" t="s">
        <v>424</v>
      </c>
      <c r="G16" s="45"/>
      <c r="H16" s="62" t="s">
        <v>425</v>
      </c>
      <c r="I16" s="71">
        <v>44461</v>
      </c>
    </row>
    <row r="17" spans="1:15" s="4" customFormat="1" ht="78.599999999999994" customHeight="1">
      <c r="A17" s="41" t="s">
        <v>286</v>
      </c>
      <c r="B17" s="9" t="s">
        <v>172</v>
      </c>
      <c r="C17" s="68" t="s">
        <v>287</v>
      </c>
      <c r="D17" s="62" t="s">
        <v>290</v>
      </c>
      <c r="E17" s="44" t="s">
        <v>288</v>
      </c>
      <c r="F17" s="43" t="s">
        <v>289</v>
      </c>
      <c r="G17" s="43"/>
      <c r="H17" s="68" t="s">
        <v>291</v>
      </c>
      <c r="I17" s="71">
        <v>44456</v>
      </c>
    </row>
    <row r="18" spans="1:15" s="4" customFormat="1" ht="78" customHeight="1">
      <c r="A18" s="41" t="s">
        <v>62</v>
      </c>
      <c r="B18" s="9" t="s">
        <v>172</v>
      </c>
      <c r="C18" s="68" t="s">
        <v>206</v>
      </c>
      <c r="D18" s="62" t="s">
        <v>213</v>
      </c>
      <c r="E18" s="44" t="s">
        <v>207</v>
      </c>
      <c r="F18" s="43" t="s">
        <v>208</v>
      </c>
      <c r="G18" s="45"/>
      <c r="H18" s="68" t="s">
        <v>214</v>
      </c>
      <c r="I18" s="71">
        <v>44455</v>
      </c>
    </row>
    <row r="19" spans="1:15" s="4" customFormat="1" ht="78" customHeight="1">
      <c r="A19" s="41" t="s">
        <v>62</v>
      </c>
      <c r="B19" s="9" t="s">
        <v>172</v>
      </c>
      <c r="C19" s="68" t="s">
        <v>209</v>
      </c>
      <c r="D19" s="62" t="s">
        <v>215</v>
      </c>
      <c r="E19" s="44" t="s">
        <v>210</v>
      </c>
      <c r="F19" s="43" t="s">
        <v>211</v>
      </c>
      <c r="G19" s="45" t="s">
        <v>212</v>
      </c>
      <c r="H19" s="68" t="s">
        <v>216</v>
      </c>
      <c r="I19" s="71">
        <v>44455</v>
      </c>
    </row>
    <row r="20" spans="1:15" s="4" customFormat="1" ht="78" customHeight="1">
      <c r="A20" s="3" t="s">
        <v>62</v>
      </c>
      <c r="B20" s="3" t="s">
        <v>173</v>
      </c>
      <c r="C20" s="36" t="s">
        <v>750</v>
      </c>
      <c r="D20" s="36" t="s">
        <v>751</v>
      </c>
      <c r="E20" s="2" t="s">
        <v>752</v>
      </c>
      <c r="F20" s="2" t="s">
        <v>753</v>
      </c>
      <c r="G20" s="2" t="s">
        <v>710</v>
      </c>
      <c r="H20" s="7" t="s">
        <v>754</v>
      </c>
      <c r="I20" s="31">
        <v>44477</v>
      </c>
    </row>
    <row r="21" spans="1:15" s="4" customFormat="1" ht="78" customHeight="1">
      <c r="A21" s="41" t="s">
        <v>62</v>
      </c>
      <c r="B21" s="41" t="s">
        <v>173</v>
      </c>
      <c r="C21" s="62" t="s">
        <v>510</v>
      </c>
      <c r="D21" s="62" t="s">
        <v>511</v>
      </c>
      <c r="E21" s="9" t="s">
        <v>512</v>
      </c>
      <c r="F21" s="9" t="s">
        <v>513</v>
      </c>
      <c r="G21" s="9" t="s">
        <v>514</v>
      </c>
      <c r="H21" s="62" t="s">
        <v>515</v>
      </c>
      <c r="I21" s="71">
        <v>44463</v>
      </c>
    </row>
    <row r="22" spans="1:15" s="4" customFormat="1" ht="78" customHeight="1">
      <c r="A22" s="46" t="s">
        <v>62</v>
      </c>
      <c r="B22" s="46" t="s">
        <v>173</v>
      </c>
      <c r="C22" s="114" t="s">
        <v>580</v>
      </c>
      <c r="D22" s="114" t="s">
        <v>581</v>
      </c>
      <c r="E22" s="47" t="s">
        <v>590</v>
      </c>
      <c r="F22" s="46" t="s">
        <v>582</v>
      </c>
      <c r="G22" s="47" t="s">
        <v>201</v>
      </c>
      <c r="H22" s="114" t="s">
        <v>591</v>
      </c>
      <c r="I22" s="98">
        <v>44461</v>
      </c>
    </row>
    <row r="23" spans="1:15" s="4" customFormat="1" ht="78" customHeight="1">
      <c r="A23" s="41" t="s">
        <v>62</v>
      </c>
      <c r="B23" s="41" t="s">
        <v>173</v>
      </c>
      <c r="C23" s="68" t="s">
        <v>217</v>
      </c>
      <c r="D23" s="62" t="s">
        <v>218</v>
      </c>
      <c r="E23" s="44" t="s">
        <v>219</v>
      </c>
      <c r="F23" s="45" t="s">
        <v>220</v>
      </c>
      <c r="G23" s="70" t="s">
        <v>221</v>
      </c>
      <c r="H23" s="68" t="s">
        <v>222</v>
      </c>
      <c r="I23" s="71">
        <v>44455</v>
      </c>
    </row>
    <row r="24" spans="1:15" s="4" customFormat="1" ht="78" customHeight="1">
      <c r="A24" s="41" t="s">
        <v>62</v>
      </c>
      <c r="B24" s="41" t="s">
        <v>173</v>
      </c>
      <c r="C24" s="68" t="s">
        <v>223</v>
      </c>
      <c r="D24" s="62" t="s">
        <v>224</v>
      </c>
      <c r="E24" s="9" t="s">
        <v>225</v>
      </c>
      <c r="F24" s="43" t="s">
        <v>226</v>
      </c>
      <c r="G24" s="45"/>
      <c r="H24" s="68" t="s">
        <v>227</v>
      </c>
      <c r="I24" s="71">
        <v>44455</v>
      </c>
    </row>
    <row r="25" spans="1:15" s="4" customFormat="1" ht="244.2" customHeight="1">
      <c r="A25" s="41" t="s">
        <v>64</v>
      </c>
      <c r="B25" s="41" t="s">
        <v>173</v>
      </c>
      <c r="C25" s="68" t="s">
        <v>666</v>
      </c>
      <c r="D25" s="68" t="s">
        <v>667</v>
      </c>
      <c r="E25" s="63" t="s">
        <v>668</v>
      </c>
      <c r="F25" s="56" t="s">
        <v>669</v>
      </c>
      <c r="G25" s="9"/>
      <c r="H25" s="68" t="s">
        <v>670</v>
      </c>
      <c r="I25" s="71">
        <v>44468</v>
      </c>
    </row>
    <row r="26" spans="1:15" s="4" customFormat="1" ht="247.2" customHeight="1">
      <c r="A26" s="41" t="s">
        <v>292</v>
      </c>
      <c r="B26" s="46" t="s">
        <v>173</v>
      </c>
      <c r="C26" s="75" t="s">
        <v>233</v>
      </c>
      <c r="D26" s="114" t="s">
        <v>234</v>
      </c>
      <c r="E26" s="47" t="s">
        <v>235</v>
      </c>
      <c r="F26" s="46" t="s">
        <v>236</v>
      </c>
      <c r="G26" s="46"/>
      <c r="H26" s="75" t="s">
        <v>237</v>
      </c>
      <c r="I26" s="72">
        <v>44453</v>
      </c>
      <c r="J26" s="11"/>
      <c r="K26" s="12"/>
      <c r="L26" s="13"/>
      <c r="M26" s="14"/>
      <c r="N26" s="10"/>
      <c r="O26" s="10"/>
    </row>
    <row r="27" spans="1:15" s="42" customFormat="1" ht="113.4" customHeight="1">
      <c r="A27" s="41" t="s">
        <v>292</v>
      </c>
      <c r="B27" s="46" t="s">
        <v>173</v>
      </c>
      <c r="C27" s="75" t="s">
        <v>324</v>
      </c>
      <c r="D27" s="114" t="s">
        <v>325</v>
      </c>
      <c r="E27" s="47" t="s">
        <v>326</v>
      </c>
      <c r="F27" s="48" t="s">
        <v>327</v>
      </c>
      <c r="G27" s="49"/>
      <c r="H27" s="75" t="s">
        <v>328</v>
      </c>
      <c r="I27" s="72">
        <v>44460</v>
      </c>
      <c r="J27" s="50"/>
      <c r="K27" s="51"/>
      <c r="L27" s="52"/>
      <c r="M27" s="53"/>
      <c r="N27" s="54"/>
      <c r="O27" s="54"/>
    </row>
    <row r="28" spans="1:15" s="42" customFormat="1" ht="75.599999999999994" customHeight="1">
      <c r="A28" s="41" t="s">
        <v>292</v>
      </c>
      <c r="B28" s="41" t="s">
        <v>173</v>
      </c>
      <c r="C28" s="68" t="s">
        <v>329</v>
      </c>
      <c r="D28" s="62" t="s">
        <v>330</v>
      </c>
      <c r="E28" s="9" t="s">
        <v>331</v>
      </c>
      <c r="F28" s="55" t="s">
        <v>332</v>
      </c>
      <c r="G28" s="41"/>
      <c r="H28" s="76" t="s">
        <v>333</v>
      </c>
      <c r="I28" s="71">
        <v>44460</v>
      </c>
      <c r="J28" s="57"/>
      <c r="K28" s="58"/>
      <c r="L28" s="59"/>
      <c r="M28" s="60"/>
    </row>
    <row r="29" spans="1:15" s="4" customFormat="1" ht="40.200000000000003" customHeight="1">
      <c r="A29" s="3"/>
      <c r="B29" s="3"/>
      <c r="C29" s="37"/>
      <c r="D29" s="36"/>
      <c r="E29" s="22"/>
      <c r="F29" s="21"/>
      <c r="G29" s="2"/>
      <c r="H29" s="37"/>
      <c r="I29" s="31"/>
      <c r="J29" s="23"/>
      <c r="K29" s="25"/>
      <c r="L29" s="10"/>
      <c r="M29" s="30"/>
    </row>
    <row r="30" spans="1:15" s="4" customFormat="1" ht="40.200000000000003" customHeight="1">
      <c r="A30" s="3"/>
      <c r="B30" s="3"/>
      <c r="C30" s="37"/>
      <c r="D30" s="36"/>
      <c r="E30" s="2"/>
      <c r="F30" s="21"/>
      <c r="G30" s="2"/>
      <c r="H30" s="37"/>
      <c r="I30" s="37"/>
      <c r="J30" s="23"/>
      <c r="K30" s="10"/>
      <c r="L30" s="10"/>
      <c r="M30" s="29"/>
    </row>
    <row r="31" spans="1:15" s="4" customFormat="1" ht="40.200000000000003" customHeight="1">
      <c r="A31" s="3"/>
      <c r="B31" s="3"/>
      <c r="C31" s="37"/>
      <c r="D31" s="36"/>
      <c r="E31" s="2"/>
      <c r="F31" s="21"/>
      <c r="G31" s="3"/>
      <c r="H31" s="36"/>
      <c r="I31" s="31"/>
      <c r="J31" s="23"/>
      <c r="K31" s="27"/>
      <c r="L31" s="10"/>
      <c r="M31" s="28"/>
    </row>
    <row r="32" spans="1:15" s="4" customFormat="1" ht="40.200000000000003" customHeight="1">
      <c r="A32" s="3"/>
      <c r="B32" s="3"/>
      <c r="C32" s="37"/>
      <c r="D32" s="36"/>
      <c r="E32" s="3"/>
      <c r="F32" s="3"/>
      <c r="G32" s="3"/>
      <c r="H32" s="37"/>
      <c r="I32" s="37"/>
    </row>
    <row r="33" spans="1:9" ht="40.200000000000003" customHeight="1"/>
    <row r="34" spans="1:9" ht="40.200000000000003" customHeight="1"/>
    <row r="35" spans="1:9" ht="40.200000000000003" customHeight="1">
      <c r="A35" s="226" t="s">
        <v>404</v>
      </c>
      <c r="B35" s="226"/>
      <c r="C35" s="226"/>
      <c r="D35" s="226"/>
      <c r="E35" s="226"/>
      <c r="F35" s="226"/>
      <c r="G35" s="226"/>
      <c r="H35" s="226"/>
      <c r="I35" s="226"/>
    </row>
    <row r="36" spans="1:9" ht="40.200000000000003" customHeight="1"/>
    <row r="37" spans="1:9" ht="40.200000000000003" customHeight="1">
      <c r="A37" s="217" t="s">
        <v>516</v>
      </c>
      <c r="B37" s="217"/>
      <c r="C37" s="217"/>
      <c r="D37" s="217"/>
      <c r="E37" s="217"/>
      <c r="F37" s="217"/>
      <c r="G37" s="217"/>
      <c r="H37" s="217"/>
      <c r="I37" s="217"/>
    </row>
    <row r="38" spans="1:9" ht="40.200000000000003" customHeight="1"/>
    <row r="39" spans="1:9" ht="40.200000000000003" customHeight="1"/>
    <row r="40" spans="1:9" ht="40.200000000000003" customHeight="1"/>
    <row r="41" spans="1:9" ht="40.200000000000003" customHeight="1"/>
    <row r="42" spans="1:9" ht="40.200000000000003" customHeight="1"/>
    <row r="43" spans="1:9" ht="40.200000000000003" customHeight="1"/>
    <row r="44" spans="1:9" ht="40.200000000000003" customHeight="1"/>
    <row r="45" spans="1:9" ht="40.200000000000003" customHeight="1"/>
    <row r="46" spans="1:9" ht="40.200000000000003" customHeight="1"/>
    <row r="47" spans="1:9" ht="40.200000000000003" customHeight="1"/>
    <row r="48" spans="1:9" ht="40.200000000000003" customHeight="1"/>
    <row r="49" ht="40.200000000000003" customHeight="1"/>
    <row r="50" ht="40.200000000000003" customHeight="1"/>
    <row r="51" ht="40.200000000000003" customHeight="1"/>
    <row r="52" ht="40.200000000000003" customHeight="1"/>
    <row r="53" ht="40.200000000000003" customHeight="1"/>
    <row r="54" ht="40.200000000000003" customHeight="1"/>
  </sheetData>
  <autoFilter ref="A8:I8"/>
  <mergeCells count="4">
    <mergeCell ref="B3:I3"/>
    <mergeCell ref="A7:I7"/>
    <mergeCell ref="A35:I35"/>
    <mergeCell ref="A37:I37"/>
  </mergeCells>
  <phoneticPr fontId="4"/>
  <dataValidations count="3">
    <dataValidation imeMode="fullAlpha" allowBlank="1" showInputMessage="1" showErrorMessage="1" sqref="L26:L31 H10 H12:H14 H23:H32 H16:H19"/>
    <dataValidation imeMode="halfAlpha" allowBlank="1" showInputMessage="1" showErrorMessage="1" sqref="M26:M31"/>
    <dataValidation imeMode="hiragana" allowBlank="1" showInputMessage="1" showErrorMessage="1" sqref="D10 D12:D14 D23:D32 D16:D19"/>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プルダウンリスト!$A$4:$AU$4</xm:f>
          </x14:formula1>
          <xm:sqref>B32 B24</xm:sqref>
        </x14:dataValidation>
        <x14:dataValidation type="list" allowBlank="1" showInputMessage="1" showErrorMessage="1">
          <x14:formula1>
            <xm:f>プルダウンリスト!$A$7:$K$7</xm:f>
          </x14:formula1>
          <xm:sqref>A32</xm:sqref>
        </x14:dataValidation>
        <x14:dataValidation type="list" allowBlank="1" showInputMessage="1" showErrorMessage="1">
          <x14:formula1>
            <xm:f>'[【四国】②配慮自治体リスト（9.14現在）.xlsx]プルダウンリスト'!#REF!</xm:f>
          </x14:formula1>
          <xm:sqref>B26:B27</xm:sqref>
        </x14:dataValidation>
        <x14:dataValidation type="list" allowBlank="1" showInputMessage="1" showErrorMessage="1">
          <x14:formula1>
            <xm:f>'V:\01_文書作成作業、受け渡し用フォルダ\内航課一時フォルダ（ワクチン）\運輸局報告\9月14日（火）\九州\[配慮自治体リスト（九州運輸局）.xlsx]プルダウンリスト'!#REF!</xm:f>
          </x14:formula1>
          <xm:sqref>A28:B31</xm:sqref>
        </x14:dataValidation>
        <x14:dataValidation type="list" allowBlank="1" showInputMessage="1" showErrorMessage="1">
          <x14:formula1>
            <xm:f>'C:\Users\sato-e2ex\AppData\Local\Microsoft\Windows\INetCache\Content.Outlook\LAZGRMYD\[9.24配慮自治体リスト.xlsx]プルダウンリスト'!#REF!</xm:f>
          </x14:formula1>
          <xm:sqref>A11:B11 A15:B15 A21:B21</xm:sqref>
        </x14:dataValidation>
        <x14:dataValidation type="list" allowBlank="1" showInputMessage="1" showErrorMessage="1">
          <x14:formula1>
            <xm:f>'C:\Users\sato-e2ex\AppData\Local\Microsoft\Windows\INetCache\Content.Outlook\LAZGRMYD\[修正：9.22配慮自治体リスト   _.xlsx]プルダウンリスト'!#REF!</xm:f>
          </x14:formula1>
          <xm:sqref>A22:B22</xm:sqref>
        </x14:dataValidation>
        <x14:dataValidation type="list" allowBlank="1" showInputMessage="1" showErrorMessage="1">
          <x14:formula1>
            <xm:f>'C:\Users\sato-e2ex\AppData\Local\Microsoft\Windows\INetCache\Content.Outlook\LAZGRMYD\[配慮自治体リスト（九州運輸局） (002).xlsx]プルダウンリスト'!#REF!</xm:f>
          </x14:formula1>
          <xm:sqref>A25:B25</xm:sqref>
        </x14:dataValidation>
        <x14:dataValidation type="list" allowBlank="1" showInputMessage="1" showErrorMessage="1">
          <x14:formula1>
            <xm:f>[10.8配慮自治体リスト_.xlsx]プルダウンリスト!#REF!</xm:f>
          </x14:formula1>
          <xm:sqref>A20:B20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5"/>
  <sheetViews>
    <sheetView topLeftCell="A5" zoomScale="75" zoomScaleNormal="75" workbookViewId="0">
      <pane ySplit="4" topLeftCell="A15" activePane="bottomLeft" state="frozen"/>
      <selection activeCell="F16" sqref="F16"/>
      <selection pane="bottomLeft" activeCell="E18" sqref="E18"/>
    </sheetView>
  </sheetViews>
  <sheetFormatPr defaultRowHeight="13.2"/>
  <cols>
    <col min="1" max="1" width="18.44140625" customWidth="1"/>
    <col min="2" max="2" width="17.88671875" customWidth="1"/>
    <col min="3" max="4" width="18" style="39" customWidth="1"/>
    <col min="5" max="5" width="59.6640625" customWidth="1"/>
    <col min="6" max="6" width="23.77734375" customWidth="1"/>
    <col min="7" max="7" width="19.44140625" customWidth="1"/>
    <col min="8" max="9" width="20.88671875" style="39" customWidth="1"/>
  </cols>
  <sheetData>
    <row r="1" spans="1:11">
      <c r="B1" s="1"/>
    </row>
    <row r="3" spans="1:11" ht="23.4">
      <c r="B3" s="215" t="s">
        <v>52</v>
      </c>
      <c r="C3" s="215"/>
      <c r="D3" s="215"/>
      <c r="E3" s="215"/>
      <c r="F3" s="215"/>
      <c r="G3" s="215"/>
      <c r="H3" s="215"/>
      <c r="I3" s="215"/>
    </row>
    <row r="5" spans="1:11">
      <c r="H5" s="39" t="s">
        <v>405</v>
      </c>
      <c r="I5" s="35">
        <f>+'1北海道運輸局'!I5</f>
        <v>44627</v>
      </c>
    </row>
    <row r="6" spans="1:11">
      <c r="I6" s="38"/>
    </row>
    <row r="7" spans="1:11" s="4" customFormat="1" ht="30" customHeight="1">
      <c r="A7" s="218" t="s">
        <v>66</v>
      </c>
      <c r="B7" s="219"/>
      <c r="C7" s="219"/>
      <c r="D7" s="219"/>
      <c r="E7" s="219"/>
      <c r="F7" s="219"/>
      <c r="G7" s="219"/>
      <c r="H7" s="219"/>
      <c r="I7" s="220"/>
    </row>
    <row r="8" spans="1:11" s="4" customFormat="1" ht="40.200000000000003" customHeight="1">
      <c r="A8" s="37" t="s">
        <v>406</v>
      </c>
      <c r="B8" s="37" t="s">
        <v>1</v>
      </c>
      <c r="C8" s="36" t="s">
        <v>2</v>
      </c>
      <c r="D8" s="36" t="s">
        <v>54</v>
      </c>
      <c r="E8" s="36" t="s">
        <v>92</v>
      </c>
      <c r="F8" s="37" t="s">
        <v>4</v>
      </c>
      <c r="G8" s="36" t="s">
        <v>53</v>
      </c>
      <c r="H8" s="36" t="s">
        <v>3</v>
      </c>
      <c r="I8" s="36" t="s">
        <v>67</v>
      </c>
    </row>
    <row r="9" spans="1:11" s="4" customFormat="1" ht="79.2" customHeight="1">
      <c r="A9" s="68" t="s">
        <v>334</v>
      </c>
      <c r="B9" s="43" t="s">
        <v>174</v>
      </c>
      <c r="C9" s="62" t="s">
        <v>426</v>
      </c>
      <c r="D9" s="62" t="s">
        <v>427</v>
      </c>
      <c r="E9" s="62" t="s">
        <v>428</v>
      </c>
      <c r="F9" s="43" t="s">
        <v>338</v>
      </c>
      <c r="G9" s="45" t="s">
        <v>429</v>
      </c>
      <c r="H9" s="62" t="s">
        <v>430</v>
      </c>
      <c r="I9" s="69">
        <v>44461</v>
      </c>
    </row>
    <row r="10" spans="1:11" s="4" customFormat="1" ht="202.2" customHeight="1">
      <c r="A10" s="41" t="s">
        <v>334</v>
      </c>
      <c r="B10" s="41" t="s">
        <v>174</v>
      </c>
      <c r="C10" s="62" t="s">
        <v>335</v>
      </c>
      <c r="D10" s="62" t="s">
        <v>336</v>
      </c>
      <c r="E10" s="9" t="s">
        <v>337</v>
      </c>
      <c r="F10" s="41" t="s">
        <v>338</v>
      </c>
      <c r="G10" s="9" t="s">
        <v>339</v>
      </c>
      <c r="H10" s="62" t="s">
        <v>340</v>
      </c>
      <c r="I10" s="61">
        <v>44452</v>
      </c>
      <c r="J10" s="42"/>
      <c r="K10" s="42"/>
    </row>
    <row r="11" spans="1:11" s="4" customFormat="1" ht="128.4" customHeight="1">
      <c r="A11" s="41" t="s">
        <v>334</v>
      </c>
      <c r="B11" s="41" t="s">
        <v>174</v>
      </c>
      <c r="C11" s="62" t="s">
        <v>341</v>
      </c>
      <c r="D11" s="62" t="s">
        <v>342</v>
      </c>
      <c r="E11" s="9" t="s">
        <v>453</v>
      </c>
      <c r="F11" s="41" t="s">
        <v>343</v>
      </c>
      <c r="G11" s="9" t="s">
        <v>344</v>
      </c>
      <c r="H11" s="62" t="s">
        <v>345</v>
      </c>
      <c r="I11" s="62" t="s">
        <v>346</v>
      </c>
      <c r="J11" s="42"/>
      <c r="K11" s="42"/>
    </row>
    <row r="12" spans="1:11" s="42" customFormat="1" ht="128.4" customHeight="1">
      <c r="A12" s="46" t="s">
        <v>63</v>
      </c>
      <c r="B12" s="46" t="s">
        <v>91</v>
      </c>
      <c r="C12" s="75" t="s">
        <v>770</v>
      </c>
      <c r="D12" s="75" t="s">
        <v>771</v>
      </c>
      <c r="E12" s="47" t="s">
        <v>772</v>
      </c>
      <c r="F12" s="47" t="s">
        <v>773</v>
      </c>
      <c r="G12" s="47" t="s">
        <v>774</v>
      </c>
      <c r="H12" s="46" t="s">
        <v>775</v>
      </c>
      <c r="I12" s="98">
        <v>44480</v>
      </c>
    </row>
    <row r="13" spans="1:11" s="4" customFormat="1" ht="160.5" customHeight="1">
      <c r="A13" s="3" t="s">
        <v>63</v>
      </c>
      <c r="B13" s="3" t="s">
        <v>91</v>
      </c>
      <c r="C13" s="37" t="s">
        <v>83</v>
      </c>
      <c r="D13" s="37" t="s">
        <v>84</v>
      </c>
      <c r="E13" s="6" t="s">
        <v>85</v>
      </c>
      <c r="F13" s="5" t="s">
        <v>86</v>
      </c>
      <c r="G13" s="7"/>
      <c r="H13" s="37" t="s">
        <v>87</v>
      </c>
      <c r="I13" s="31">
        <v>44448</v>
      </c>
    </row>
    <row r="14" spans="1:11" s="4" customFormat="1" ht="219" customHeight="1">
      <c r="A14" s="3" t="s">
        <v>63</v>
      </c>
      <c r="B14" s="3" t="s">
        <v>91</v>
      </c>
      <c r="C14" s="37" t="s">
        <v>136</v>
      </c>
      <c r="D14" s="37" t="s">
        <v>137</v>
      </c>
      <c r="E14" s="6" t="s">
        <v>138</v>
      </c>
      <c r="F14" s="5" t="s">
        <v>140</v>
      </c>
      <c r="G14" s="7" t="s">
        <v>141</v>
      </c>
      <c r="H14" s="37" t="s">
        <v>142</v>
      </c>
      <c r="I14" s="31">
        <v>44454</v>
      </c>
    </row>
    <row r="15" spans="1:11" s="4" customFormat="1" ht="79.2" customHeight="1">
      <c r="A15" s="46" t="s">
        <v>63</v>
      </c>
      <c r="B15" s="46" t="s">
        <v>90</v>
      </c>
      <c r="C15" s="75" t="s">
        <v>706</v>
      </c>
      <c r="D15" s="75" t="s">
        <v>707</v>
      </c>
      <c r="E15" s="47" t="s">
        <v>708</v>
      </c>
      <c r="F15" s="47" t="s">
        <v>709</v>
      </c>
      <c r="G15" s="46" t="s">
        <v>710</v>
      </c>
      <c r="H15" s="75" t="s">
        <v>711</v>
      </c>
      <c r="I15" s="98">
        <v>44473</v>
      </c>
    </row>
    <row r="16" spans="1:11" s="4" customFormat="1" ht="228" customHeight="1">
      <c r="A16" s="99" t="s">
        <v>583</v>
      </c>
      <c r="B16" s="46" t="s">
        <v>90</v>
      </c>
      <c r="C16" s="75" t="s">
        <v>584</v>
      </c>
      <c r="D16" s="75" t="s">
        <v>585</v>
      </c>
      <c r="E16" s="47" t="s">
        <v>586</v>
      </c>
      <c r="F16" s="46" t="s">
        <v>587</v>
      </c>
      <c r="G16" s="47" t="s">
        <v>588</v>
      </c>
      <c r="H16" s="75" t="s">
        <v>589</v>
      </c>
      <c r="I16" s="98">
        <v>44467</v>
      </c>
    </row>
    <row r="17" spans="1:15" s="4" customFormat="1" ht="120" customHeight="1">
      <c r="A17" s="3" t="s">
        <v>63</v>
      </c>
      <c r="B17" s="3" t="s">
        <v>90</v>
      </c>
      <c r="C17" s="37" t="s">
        <v>228</v>
      </c>
      <c r="D17" s="37" t="s">
        <v>229</v>
      </c>
      <c r="E17" s="6" t="s">
        <v>230</v>
      </c>
      <c r="F17" s="5" t="s">
        <v>231</v>
      </c>
      <c r="G17" s="7" t="s">
        <v>232</v>
      </c>
      <c r="H17" s="36" t="s">
        <v>873</v>
      </c>
      <c r="I17" s="31">
        <v>44614</v>
      </c>
    </row>
    <row r="18" spans="1:15" s="4" customFormat="1" ht="110.25" customHeight="1">
      <c r="A18" s="3" t="s">
        <v>63</v>
      </c>
      <c r="B18" s="3" t="s">
        <v>90</v>
      </c>
      <c r="C18" s="37" t="s">
        <v>68</v>
      </c>
      <c r="D18" s="37" t="s">
        <v>69</v>
      </c>
      <c r="E18" s="6" t="s">
        <v>70</v>
      </c>
      <c r="F18" s="5" t="s">
        <v>71</v>
      </c>
      <c r="G18" s="7" t="s">
        <v>72</v>
      </c>
      <c r="H18" s="37" t="s">
        <v>89</v>
      </c>
      <c r="I18" s="31">
        <v>44449</v>
      </c>
    </row>
    <row r="19" spans="1:15" s="4" customFormat="1" ht="67.5" customHeight="1">
      <c r="A19" s="3" t="s">
        <v>63</v>
      </c>
      <c r="B19" s="3" t="s">
        <v>90</v>
      </c>
      <c r="C19" s="37" t="s">
        <v>73</v>
      </c>
      <c r="D19" s="37" t="s">
        <v>74</v>
      </c>
      <c r="E19" s="6" t="s">
        <v>75</v>
      </c>
      <c r="F19" s="7" t="s">
        <v>76</v>
      </c>
      <c r="G19" s="8" t="s">
        <v>77</v>
      </c>
      <c r="H19" s="37" t="s">
        <v>78</v>
      </c>
      <c r="I19" s="31">
        <v>44449</v>
      </c>
    </row>
    <row r="20" spans="1:15" s="4" customFormat="1" ht="91.5" customHeight="1">
      <c r="A20" s="3" t="s">
        <v>63</v>
      </c>
      <c r="B20" s="3" t="s">
        <v>90</v>
      </c>
      <c r="C20" s="37" t="s">
        <v>79</v>
      </c>
      <c r="D20" s="37" t="s">
        <v>80</v>
      </c>
      <c r="E20" s="9" t="s">
        <v>93</v>
      </c>
      <c r="F20" s="5" t="s">
        <v>81</v>
      </c>
      <c r="G20" s="7" t="s">
        <v>82</v>
      </c>
      <c r="H20" s="37" t="s">
        <v>88</v>
      </c>
      <c r="I20" s="31">
        <v>44448</v>
      </c>
    </row>
    <row r="21" spans="1:15" s="4" customFormat="1" ht="132.75" customHeight="1">
      <c r="A21" s="16" t="s">
        <v>63</v>
      </c>
      <c r="B21" s="16" t="s">
        <v>94</v>
      </c>
      <c r="C21" s="73" t="s">
        <v>95</v>
      </c>
      <c r="D21" s="73" t="s">
        <v>96</v>
      </c>
      <c r="E21" s="17" t="s">
        <v>97</v>
      </c>
      <c r="F21" s="16" t="s">
        <v>98</v>
      </c>
      <c r="G21" s="17" t="s">
        <v>99</v>
      </c>
      <c r="H21" s="73" t="s">
        <v>100</v>
      </c>
      <c r="I21" s="32">
        <v>44452</v>
      </c>
      <c r="J21" s="11"/>
      <c r="K21" s="12"/>
      <c r="L21" s="13"/>
      <c r="M21" s="14"/>
      <c r="N21" s="10"/>
      <c r="O21" s="10"/>
    </row>
    <row r="22" spans="1:15" s="4" customFormat="1" ht="51" customHeight="1">
      <c r="A22" s="16" t="s">
        <v>63</v>
      </c>
      <c r="B22" s="16" t="s">
        <v>94</v>
      </c>
      <c r="C22" s="73" t="s">
        <v>101</v>
      </c>
      <c r="D22" s="73" t="s">
        <v>102</v>
      </c>
      <c r="E22" s="17" t="s">
        <v>103</v>
      </c>
      <c r="F22" s="18" t="s">
        <v>104</v>
      </c>
      <c r="G22" s="34" t="s">
        <v>105</v>
      </c>
      <c r="H22" s="73" t="s">
        <v>106</v>
      </c>
      <c r="I22" s="32">
        <v>44453</v>
      </c>
      <c r="J22" s="11"/>
      <c r="K22" s="15"/>
      <c r="L22" s="13"/>
      <c r="M22" s="14"/>
      <c r="N22" s="10"/>
      <c r="O22" s="10"/>
    </row>
    <row r="23" spans="1:15" s="4" customFormat="1" ht="40.200000000000003" customHeight="1">
      <c r="A23" s="3"/>
      <c r="B23" s="3"/>
      <c r="C23" s="37"/>
      <c r="D23" s="37"/>
      <c r="E23" s="2"/>
      <c r="F23" s="20"/>
      <c r="G23" s="3"/>
      <c r="H23" s="74"/>
      <c r="I23" s="31"/>
      <c r="J23" s="23"/>
      <c r="K23" s="24"/>
      <c r="L23" s="25"/>
      <c r="M23" s="26"/>
    </row>
    <row r="24" spans="1:15" s="4" customFormat="1" ht="40.200000000000003" customHeight="1">
      <c r="A24" s="3"/>
      <c r="B24" s="3"/>
      <c r="C24" s="37"/>
      <c r="D24" s="37"/>
      <c r="E24" s="22"/>
      <c r="F24" s="21"/>
      <c r="G24" s="2"/>
      <c r="H24" s="37"/>
      <c r="I24" s="31"/>
      <c r="J24" s="23"/>
      <c r="K24" s="25"/>
      <c r="L24" s="10"/>
      <c r="M24" s="30"/>
    </row>
    <row r="25" spans="1:15" s="4" customFormat="1" ht="40.200000000000003" customHeight="1">
      <c r="A25" s="3"/>
      <c r="B25" s="3"/>
      <c r="C25" s="37"/>
      <c r="D25" s="37"/>
      <c r="E25" s="2"/>
      <c r="F25" s="21"/>
      <c r="G25" s="2"/>
      <c r="H25" s="37"/>
      <c r="I25" s="37"/>
      <c r="J25" s="23"/>
      <c r="K25" s="10"/>
      <c r="L25" s="10"/>
      <c r="M25" s="29"/>
    </row>
    <row r="26" spans="1:15" s="4" customFormat="1" ht="40.200000000000003" customHeight="1">
      <c r="A26" s="3"/>
      <c r="B26" s="3"/>
      <c r="C26" s="37"/>
      <c r="D26" s="37"/>
      <c r="E26" s="2"/>
      <c r="F26" s="21"/>
      <c r="G26" s="3"/>
      <c r="H26" s="36"/>
      <c r="I26" s="31"/>
      <c r="J26" s="23"/>
      <c r="K26" s="27"/>
      <c r="L26" s="10"/>
      <c r="M26" s="28"/>
    </row>
    <row r="27" spans="1:15" s="4" customFormat="1" ht="40.200000000000003" customHeight="1">
      <c r="A27" s="3"/>
      <c r="B27" s="3"/>
      <c r="C27" s="37"/>
      <c r="D27" s="37"/>
      <c r="E27" s="3"/>
      <c r="F27" s="3"/>
      <c r="G27" s="3"/>
      <c r="H27" s="37"/>
      <c r="I27" s="37"/>
    </row>
    <row r="28" spans="1:15" ht="40.200000000000003" customHeight="1"/>
    <row r="29" spans="1:15" ht="40.200000000000003" customHeight="1">
      <c r="A29" s="217" t="s">
        <v>516</v>
      </c>
      <c r="B29" s="217"/>
      <c r="C29" s="217"/>
      <c r="D29" s="217"/>
      <c r="E29" s="217"/>
      <c r="F29" s="217"/>
      <c r="G29" s="217"/>
      <c r="H29" s="217"/>
      <c r="I29" s="217"/>
    </row>
    <row r="30" spans="1:15" ht="40.200000000000003" customHeight="1"/>
    <row r="31" spans="1:15" ht="40.200000000000003" customHeight="1"/>
    <row r="32" spans="1:15" ht="40.200000000000003" customHeight="1"/>
    <row r="33" ht="40.200000000000003" customHeight="1"/>
    <row r="34" ht="40.200000000000003" customHeight="1"/>
    <row r="35" ht="40.200000000000003" customHeight="1"/>
    <row r="36" ht="40.200000000000003" customHeight="1"/>
    <row r="37" ht="40.200000000000003" customHeight="1"/>
    <row r="38" ht="40.200000000000003" customHeight="1"/>
    <row r="39" ht="40.200000000000003" customHeight="1"/>
    <row r="40" ht="40.200000000000003" customHeight="1"/>
    <row r="41" ht="40.200000000000003" customHeight="1"/>
    <row r="42" ht="40.200000000000003" customHeight="1"/>
    <row r="43" ht="40.200000000000003" customHeight="1"/>
    <row r="44" ht="40.200000000000003" customHeight="1"/>
    <row r="45" ht="40.200000000000003" customHeight="1"/>
    <row r="46" ht="40.200000000000003" customHeight="1"/>
    <row r="47" ht="40.200000000000003" customHeight="1"/>
    <row r="48" ht="40.200000000000003" customHeight="1"/>
    <row r="49" ht="40.200000000000003" customHeight="1"/>
    <row r="50" ht="40.200000000000003" customHeight="1"/>
    <row r="51" ht="40.200000000000003" customHeight="1"/>
    <row r="52" ht="40.200000000000003" customHeight="1"/>
    <row r="53" ht="40.200000000000003" customHeight="1"/>
    <row r="54" ht="40.200000000000003" customHeight="1"/>
    <row r="55" ht="40.200000000000003" customHeight="1"/>
    <row r="56" ht="40.200000000000003" customHeight="1"/>
    <row r="57" ht="40.200000000000003" customHeight="1"/>
    <row r="58" ht="40.200000000000003" customHeight="1"/>
    <row r="59" ht="40.200000000000003" customHeight="1"/>
    <row r="60" ht="40.200000000000003" customHeight="1"/>
    <row r="61" ht="40.200000000000003" customHeight="1"/>
    <row r="62" ht="40.200000000000003" customHeight="1"/>
    <row r="63" ht="40.200000000000003" customHeight="1"/>
    <row r="64" ht="40.200000000000003" customHeight="1"/>
    <row r="65" ht="40.200000000000003" customHeight="1"/>
    <row r="66" ht="40.200000000000003" customHeight="1"/>
    <row r="67" ht="40.200000000000003" customHeight="1"/>
    <row r="68" ht="40.200000000000003" customHeight="1"/>
    <row r="69" ht="40.200000000000003" customHeight="1"/>
    <row r="70" ht="40.200000000000003" customHeight="1"/>
    <row r="71" ht="40.200000000000003" customHeight="1"/>
    <row r="72" ht="40.200000000000003" customHeight="1"/>
    <row r="73" ht="40.200000000000003" customHeight="1"/>
    <row r="74" ht="40.200000000000003" customHeight="1"/>
    <row r="75" ht="40.200000000000003" customHeight="1"/>
    <row r="76" ht="40.200000000000003" customHeight="1"/>
    <row r="77" ht="40.200000000000003" customHeight="1"/>
    <row r="78" ht="40.200000000000003" customHeight="1"/>
    <row r="79" ht="40.200000000000003" customHeight="1"/>
    <row r="80" ht="40.200000000000003" customHeight="1"/>
    <row r="81" ht="40.200000000000003" customHeight="1"/>
    <row r="82" ht="40.200000000000003" customHeight="1"/>
    <row r="83" ht="40.200000000000003" customHeight="1"/>
    <row r="84" ht="40.200000000000003" customHeight="1"/>
    <row r="85" ht="40.200000000000003" customHeight="1"/>
    <row r="86" ht="40.200000000000003" customHeight="1"/>
    <row r="87" ht="40.200000000000003" customHeight="1"/>
    <row r="88" ht="40.200000000000003" customHeight="1"/>
    <row r="89" ht="40.200000000000003" customHeight="1"/>
    <row r="90" ht="40.200000000000003" customHeight="1"/>
    <row r="91" ht="40.200000000000003" customHeight="1"/>
    <row r="92" ht="40.200000000000003" customHeight="1"/>
    <row r="93" ht="40.200000000000003" customHeight="1"/>
    <row r="94" ht="40.200000000000003" customHeight="1"/>
    <row r="95" ht="40.200000000000003" customHeight="1"/>
    <row r="96" ht="40.200000000000003" customHeight="1"/>
    <row r="97" ht="40.200000000000003" customHeight="1"/>
    <row r="98" ht="40.200000000000003" customHeight="1"/>
    <row r="99" ht="40.200000000000003" customHeight="1"/>
    <row r="100" ht="40.200000000000003" customHeight="1"/>
    <row r="101" ht="40.200000000000003" customHeight="1"/>
    <row r="102" ht="40.200000000000003" customHeight="1"/>
    <row r="103" ht="40.200000000000003" customHeight="1"/>
    <row r="104" ht="40.200000000000003" customHeight="1"/>
    <row r="105" ht="40.200000000000003" customHeight="1"/>
  </sheetData>
  <autoFilter ref="A8:I8"/>
  <mergeCells count="3">
    <mergeCell ref="B3:I3"/>
    <mergeCell ref="A7:I7"/>
    <mergeCell ref="A29:I29"/>
  </mergeCells>
  <phoneticPr fontId="4"/>
  <dataValidations count="3">
    <dataValidation imeMode="hiragana" allowBlank="1" showInputMessage="1" showErrorMessage="1" sqref="D17:D27 D12:D15"/>
    <dataValidation imeMode="halfAlpha" allowBlank="1" showInputMessage="1" showErrorMessage="1" sqref="M21:M26"/>
    <dataValidation imeMode="fullAlpha" allowBlank="1" showInputMessage="1" showErrorMessage="1" sqref="L21:L26 H17:H27 H12:H15"/>
  </dataValidation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'V:\01_文書作成作業、受け渡し用フォルダ\内航課一時フォルダ（ワクチン）\運輸局報告\9月14日（火）\九州\[配慮自治体リスト（九州運輸局）.xlsx]プルダウンリスト'!#REF!</xm:f>
          </x14:formula1>
          <xm:sqref>A23:B26</xm:sqref>
        </x14:dataValidation>
        <x14:dataValidation type="list" allowBlank="1" showInputMessage="1" showErrorMessage="1">
          <x14:formula1>
            <xm:f>'[【四国】②配慮自治体リスト（9.14現在）.xlsx]プルダウンリスト'!#REF!</xm:f>
          </x14:formula1>
          <xm:sqref>A21:B22</xm:sqref>
        </x14:dataValidation>
        <x14:dataValidation type="list" allowBlank="1" showInputMessage="1" showErrorMessage="1">
          <x14:formula1>
            <xm:f>プルダウンリスト!$A$7:$K$7</xm:f>
          </x14:formula1>
          <xm:sqref>A27 A17:A20 A10:A11 A13:A14</xm:sqref>
        </x14:dataValidation>
        <x14:dataValidation type="list" allowBlank="1" showInputMessage="1" showErrorMessage="1">
          <x14:formula1>
            <xm:f>プルダウンリスト!$A$4:$AU$4</xm:f>
          </x14:formula1>
          <xm:sqref>B27 B17:B20 B13:B14</xm:sqref>
        </x14:dataValidation>
        <x14:dataValidation type="list" allowBlank="1" showInputMessage="1" showErrorMessage="1">
          <x14:formula1>
            <xm:f>'[【四国】②配慮自治体リスト（9.15現在）.xlsx]プルダウンリスト'!#REF!</xm:f>
          </x14:formula1>
          <xm:sqref>A15:B15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zoomScale="75" zoomScaleNormal="75" workbookViewId="0">
      <pane ySplit="8" topLeftCell="A36" activePane="bottomLeft" state="frozen"/>
      <selection activeCell="F16" sqref="F16"/>
      <selection pane="bottomLeft" activeCell="E10" sqref="E10"/>
    </sheetView>
  </sheetViews>
  <sheetFormatPr defaultRowHeight="13.2"/>
  <cols>
    <col min="1" max="1" width="18.44140625" customWidth="1"/>
    <col min="2" max="2" width="17.88671875" customWidth="1"/>
    <col min="3" max="4" width="18" style="39" customWidth="1"/>
    <col min="5" max="5" width="59.6640625" customWidth="1"/>
    <col min="6" max="6" width="23.77734375" customWidth="1"/>
    <col min="7" max="7" width="19.44140625" customWidth="1"/>
    <col min="8" max="9" width="20.88671875" style="39" customWidth="1"/>
  </cols>
  <sheetData>
    <row r="1" spans="1:9">
      <c r="B1" s="1"/>
    </row>
    <row r="3" spans="1:9" ht="23.4">
      <c r="B3" s="215" t="s">
        <v>52</v>
      </c>
      <c r="C3" s="215"/>
      <c r="D3" s="215"/>
      <c r="E3" s="215"/>
      <c r="F3" s="215"/>
      <c r="G3" s="215"/>
      <c r="H3" s="215"/>
      <c r="I3" s="215"/>
    </row>
    <row r="5" spans="1:9">
      <c r="H5" s="39" t="s">
        <v>405</v>
      </c>
      <c r="I5" s="35">
        <f>+'1北海道運輸局'!I5</f>
        <v>44627</v>
      </c>
    </row>
    <row r="6" spans="1:9">
      <c r="I6" s="38"/>
    </row>
    <row r="7" spans="1:9" s="4" customFormat="1" ht="30" customHeight="1">
      <c r="A7" s="218" t="s">
        <v>66</v>
      </c>
      <c r="B7" s="219"/>
      <c r="C7" s="219"/>
      <c r="D7" s="219"/>
      <c r="E7" s="219"/>
      <c r="F7" s="219"/>
      <c r="G7" s="219"/>
      <c r="H7" s="219"/>
      <c r="I7" s="220"/>
    </row>
    <row r="8" spans="1:9" s="4" customFormat="1" ht="40.200000000000003" customHeight="1">
      <c r="A8" s="37" t="s">
        <v>406</v>
      </c>
      <c r="B8" s="37" t="s">
        <v>1</v>
      </c>
      <c r="C8" s="36" t="s">
        <v>2</v>
      </c>
      <c r="D8" s="36" t="s">
        <v>54</v>
      </c>
      <c r="E8" s="36" t="s">
        <v>92</v>
      </c>
      <c r="F8" s="37" t="s">
        <v>4</v>
      </c>
      <c r="G8" s="36" t="s">
        <v>53</v>
      </c>
      <c r="H8" s="36" t="s">
        <v>3</v>
      </c>
      <c r="I8" s="36" t="s">
        <v>67</v>
      </c>
    </row>
    <row r="9" spans="1:9" s="4" customFormat="1" ht="274.2" customHeight="1">
      <c r="A9" s="3" t="s">
        <v>64</v>
      </c>
      <c r="B9" s="3" t="s">
        <v>173</v>
      </c>
      <c r="C9" s="37" t="s">
        <v>666</v>
      </c>
      <c r="D9" s="37" t="s">
        <v>667</v>
      </c>
      <c r="E9" s="118" t="s">
        <v>668</v>
      </c>
      <c r="F9" s="21" t="s">
        <v>669</v>
      </c>
      <c r="G9" s="2"/>
      <c r="H9" s="37" t="s">
        <v>670</v>
      </c>
      <c r="I9" s="31">
        <v>44468</v>
      </c>
    </row>
    <row r="10" spans="1:9" s="4" customFormat="1" ht="256.2" customHeight="1">
      <c r="A10" s="3" t="s">
        <v>292</v>
      </c>
      <c r="B10" s="3" t="s">
        <v>173</v>
      </c>
      <c r="C10" s="36" t="s">
        <v>233</v>
      </c>
      <c r="D10" s="36" t="s">
        <v>234</v>
      </c>
      <c r="E10" s="2" t="s">
        <v>235</v>
      </c>
      <c r="F10" s="3" t="s">
        <v>236</v>
      </c>
      <c r="G10" s="2"/>
      <c r="H10" s="36" t="s">
        <v>237</v>
      </c>
      <c r="I10" s="120">
        <v>44453</v>
      </c>
    </row>
    <row r="11" spans="1:9" s="4" customFormat="1" ht="115.95" customHeight="1">
      <c r="A11" s="3" t="s">
        <v>292</v>
      </c>
      <c r="B11" s="3" t="s">
        <v>173</v>
      </c>
      <c r="C11" s="36" t="s">
        <v>324</v>
      </c>
      <c r="D11" s="36" t="s">
        <v>325</v>
      </c>
      <c r="E11" s="2" t="s">
        <v>326</v>
      </c>
      <c r="F11" s="3" t="s">
        <v>327</v>
      </c>
      <c r="G11" s="2"/>
      <c r="H11" s="36" t="s">
        <v>328</v>
      </c>
      <c r="I11" s="120">
        <v>44460</v>
      </c>
    </row>
    <row r="12" spans="1:9" s="4" customFormat="1" ht="66.599999999999994" customHeight="1">
      <c r="A12" s="3" t="s">
        <v>292</v>
      </c>
      <c r="B12" s="3" t="s">
        <v>173</v>
      </c>
      <c r="C12" s="36" t="s">
        <v>329</v>
      </c>
      <c r="D12" s="36" t="s">
        <v>330</v>
      </c>
      <c r="E12" s="2" t="s">
        <v>331</v>
      </c>
      <c r="F12" s="2" t="s">
        <v>332</v>
      </c>
      <c r="G12" s="2"/>
      <c r="H12" s="36" t="s">
        <v>333</v>
      </c>
      <c r="I12" s="120">
        <v>44460</v>
      </c>
    </row>
    <row r="13" spans="1:9" s="4" customFormat="1" ht="66.599999999999994" customHeight="1">
      <c r="A13" s="3" t="s">
        <v>64</v>
      </c>
      <c r="B13" s="3" t="s">
        <v>175</v>
      </c>
      <c r="C13" s="37" t="s">
        <v>755</v>
      </c>
      <c r="D13" s="37" t="s">
        <v>756</v>
      </c>
      <c r="E13" s="118" t="s">
        <v>757</v>
      </c>
      <c r="F13" s="21" t="s">
        <v>758</v>
      </c>
      <c r="G13" s="2"/>
      <c r="H13" s="2" t="s">
        <v>759</v>
      </c>
      <c r="I13" s="31">
        <v>44477</v>
      </c>
    </row>
    <row r="14" spans="1:9" s="4" customFormat="1" ht="232.2" customHeight="1">
      <c r="A14" s="121" t="s">
        <v>180</v>
      </c>
      <c r="B14" s="121" t="s">
        <v>175</v>
      </c>
      <c r="C14" s="122" t="s">
        <v>181</v>
      </c>
      <c r="D14" s="122" t="s">
        <v>178</v>
      </c>
      <c r="E14" s="118" t="s">
        <v>739</v>
      </c>
      <c r="F14" s="118" t="s">
        <v>182</v>
      </c>
      <c r="G14" s="123"/>
      <c r="H14" s="124" t="s">
        <v>179</v>
      </c>
      <c r="I14" s="125">
        <v>44454</v>
      </c>
    </row>
    <row r="15" spans="1:9" s="4" customFormat="1" ht="175.95" customHeight="1">
      <c r="A15" s="3" t="s">
        <v>64</v>
      </c>
      <c r="B15" s="3" t="s">
        <v>671</v>
      </c>
      <c r="C15" s="37" t="s">
        <v>672</v>
      </c>
      <c r="D15" s="37" t="s">
        <v>673</v>
      </c>
      <c r="E15" s="118" t="s">
        <v>674</v>
      </c>
      <c r="F15" s="21" t="s">
        <v>675</v>
      </c>
      <c r="G15" s="21" t="s">
        <v>676</v>
      </c>
      <c r="H15" s="37" t="s">
        <v>677</v>
      </c>
      <c r="I15" s="31">
        <v>44468</v>
      </c>
    </row>
    <row r="16" spans="1:9" s="4" customFormat="1" ht="138" customHeight="1">
      <c r="A16" s="3" t="s">
        <v>64</v>
      </c>
      <c r="B16" s="3" t="s">
        <v>107</v>
      </c>
      <c r="C16" s="37" t="s">
        <v>571</v>
      </c>
      <c r="D16" s="37" t="s">
        <v>572</v>
      </c>
      <c r="E16" s="118" t="s">
        <v>573</v>
      </c>
      <c r="F16" s="21" t="s">
        <v>650</v>
      </c>
      <c r="G16" s="2" t="s">
        <v>574</v>
      </c>
      <c r="H16" s="37" t="s">
        <v>575</v>
      </c>
      <c r="I16" s="31">
        <v>44466</v>
      </c>
    </row>
    <row r="17" spans="1:13" s="4" customFormat="1" ht="142.94999999999999" customHeight="1">
      <c r="A17" s="3" t="s">
        <v>292</v>
      </c>
      <c r="B17" s="2" t="s">
        <v>107</v>
      </c>
      <c r="C17" s="36" t="s">
        <v>309</v>
      </c>
      <c r="D17" s="36" t="s">
        <v>310</v>
      </c>
      <c r="E17" s="2" t="s">
        <v>311</v>
      </c>
      <c r="F17" s="2" t="s">
        <v>312</v>
      </c>
      <c r="G17" s="2"/>
      <c r="H17" s="36" t="s">
        <v>313</v>
      </c>
      <c r="I17" s="120">
        <v>44456</v>
      </c>
    </row>
    <row r="18" spans="1:13" s="4" customFormat="1" ht="67.8" customHeight="1">
      <c r="A18" s="3" t="s">
        <v>292</v>
      </c>
      <c r="B18" s="2" t="s">
        <v>308</v>
      </c>
      <c r="C18" s="36" t="s">
        <v>293</v>
      </c>
      <c r="D18" s="36" t="s">
        <v>294</v>
      </c>
      <c r="E18" s="2" t="s">
        <v>295</v>
      </c>
      <c r="F18" s="2" t="s">
        <v>296</v>
      </c>
      <c r="G18" s="2"/>
      <c r="H18" s="36" t="s">
        <v>297</v>
      </c>
      <c r="I18" s="120">
        <v>44456</v>
      </c>
    </row>
    <row r="19" spans="1:13" s="4" customFormat="1" ht="259.2" customHeight="1">
      <c r="A19" s="3" t="s">
        <v>292</v>
      </c>
      <c r="B19" s="2" t="s">
        <v>107</v>
      </c>
      <c r="C19" s="36" t="s">
        <v>298</v>
      </c>
      <c r="D19" s="36" t="s">
        <v>299</v>
      </c>
      <c r="E19" s="2" t="s">
        <v>300</v>
      </c>
      <c r="F19" s="2" t="s">
        <v>301</v>
      </c>
      <c r="G19" s="2"/>
      <c r="H19" s="36" t="s">
        <v>302</v>
      </c>
      <c r="I19" s="120">
        <v>44456</v>
      </c>
    </row>
    <row r="20" spans="1:13" s="4" customFormat="1" ht="97.5" customHeight="1">
      <c r="A20" s="3" t="s">
        <v>64</v>
      </c>
      <c r="B20" s="3" t="s">
        <v>107</v>
      </c>
      <c r="C20" s="37" t="s">
        <v>108</v>
      </c>
      <c r="D20" s="37" t="s">
        <v>109</v>
      </c>
      <c r="E20" s="2" t="s">
        <v>110</v>
      </c>
      <c r="F20" s="20" t="s">
        <v>111</v>
      </c>
      <c r="G20" s="3"/>
      <c r="H20" s="74" t="s">
        <v>112</v>
      </c>
      <c r="I20" s="120">
        <v>44449</v>
      </c>
      <c r="J20" s="23"/>
      <c r="K20" s="24"/>
      <c r="L20" s="25"/>
      <c r="M20" s="26"/>
    </row>
    <row r="21" spans="1:13" s="4" customFormat="1" ht="109.95" customHeight="1">
      <c r="A21" s="3" t="s">
        <v>292</v>
      </c>
      <c r="B21" s="3" t="s">
        <v>107</v>
      </c>
      <c r="C21" s="37" t="s">
        <v>351</v>
      </c>
      <c r="D21" s="37" t="s">
        <v>347</v>
      </c>
      <c r="E21" s="2" t="s">
        <v>348</v>
      </c>
      <c r="F21" s="20" t="s">
        <v>349</v>
      </c>
      <c r="G21" s="3"/>
      <c r="H21" s="74" t="s">
        <v>350</v>
      </c>
      <c r="I21" s="120">
        <v>44460</v>
      </c>
      <c r="J21" s="23"/>
      <c r="K21" s="24"/>
      <c r="L21" s="25"/>
      <c r="M21" s="26"/>
    </row>
    <row r="22" spans="1:13" s="4" customFormat="1" ht="175.95" customHeight="1">
      <c r="A22" s="3" t="s">
        <v>292</v>
      </c>
      <c r="B22" s="3" t="s">
        <v>126</v>
      </c>
      <c r="C22" s="37" t="s">
        <v>303</v>
      </c>
      <c r="D22" s="37" t="s">
        <v>304</v>
      </c>
      <c r="E22" s="2" t="s">
        <v>305</v>
      </c>
      <c r="F22" s="20" t="s">
        <v>306</v>
      </c>
      <c r="G22" s="3"/>
      <c r="H22" s="74" t="s">
        <v>307</v>
      </c>
      <c r="I22" s="120">
        <v>44456</v>
      </c>
      <c r="J22" s="23"/>
      <c r="K22" s="24"/>
      <c r="L22" s="25"/>
      <c r="M22" s="26"/>
    </row>
    <row r="23" spans="1:13" s="4" customFormat="1" ht="72.599999999999994" customHeight="1">
      <c r="A23" s="3" t="s">
        <v>64</v>
      </c>
      <c r="B23" s="3" t="s">
        <v>126</v>
      </c>
      <c r="C23" s="37" t="s">
        <v>127</v>
      </c>
      <c r="D23" s="37" t="s">
        <v>128</v>
      </c>
      <c r="E23" s="126" t="s">
        <v>578</v>
      </c>
      <c r="F23" s="21" t="s">
        <v>129</v>
      </c>
      <c r="G23" s="2"/>
      <c r="H23" s="37" t="s">
        <v>130</v>
      </c>
      <c r="I23" s="120">
        <v>44448</v>
      </c>
      <c r="J23" s="23"/>
      <c r="K23" s="25"/>
      <c r="L23" s="10"/>
      <c r="M23" s="30"/>
    </row>
    <row r="24" spans="1:13" s="4" customFormat="1" ht="177" customHeight="1">
      <c r="A24" s="3" t="s">
        <v>292</v>
      </c>
      <c r="B24" s="3" t="s">
        <v>126</v>
      </c>
      <c r="C24" s="37" t="s">
        <v>352</v>
      </c>
      <c r="D24" s="37" t="s">
        <v>353</v>
      </c>
      <c r="E24" s="118" t="s">
        <v>579</v>
      </c>
      <c r="F24" s="21" t="s">
        <v>354</v>
      </c>
      <c r="G24" s="2"/>
      <c r="H24" s="37" t="s">
        <v>355</v>
      </c>
      <c r="I24" s="120">
        <v>44454</v>
      </c>
      <c r="J24" s="23"/>
      <c r="K24" s="25"/>
      <c r="L24" s="10"/>
      <c r="M24" s="30"/>
    </row>
    <row r="25" spans="1:13" s="4" customFormat="1" ht="175.95" customHeight="1">
      <c r="A25" s="3" t="s">
        <v>292</v>
      </c>
      <c r="B25" s="3" t="s">
        <v>126</v>
      </c>
      <c r="C25" s="37" t="s">
        <v>356</v>
      </c>
      <c r="D25" s="37" t="s">
        <v>357</v>
      </c>
      <c r="E25" s="118" t="s">
        <v>358</v>
      </c>
      <c r="F25" s="21" t="s">
        <v>359</v>
      </c>
      <c r="G25" s="2"/>
      <c r="H25" s="37" t="s">
        <v>360</v>
      </c>
      <c r="I25" s="120">
        <v>44456</v>
      </c>
      <c r="J25" s="23"/>
      <c r="K25" s="25"/>
      <c r="L25" s="10"/>
      <c r="M25" s="30"/>
    </row>
    <row r="26" spans="1:13" s="4" customFormat="1" ht="150" customHeight="1">
      <c r="A26" s="3" t="s">
        <v>292</v>
      </c>
      <c r="B26" s="3" t="s">
        <v>126</v>
      </c>
      <c r="C26" s="37" t="s">
        <v>361</v>
      </c>
      <c r="D26" s="37" t="s">
        <v>362</v>
      </c>
      <c r="E26" s="118" t="s">
        <v>363</v>
      </c>
      <c r="F26" s="21" t="s">
        <v>364</v>
      </c>
      <c r="G26" s="2"/>
      <c r="H26" s="37" t="s">
        <v>365</v>
      </c>
      <c r="I26" s="120">
        <v>44456</v>
      </c>
      <c r="J26" s="23"/>
      <c r="K26" s="25"/>
      <c r="L26" s="10"/>
      <c r="M26" s="30"/>
    </row>
    <row r="27" spans="1:13" s="4" customFormat="1" ht="102.6" customHeight="1">
      <c r="A27" s="3" t="s">
        <v>64</v>
      </c>
      <c r="B27" s="3" t="s">
        <v>119</v>
      </c>
      <c r="C27" s="37" t="s">
        <v>760</v>
      </c>
      <c r="D27" s="37" t="s">
        <v>761</v>
      </c>
      <c r="E27" s="118" t="s">
        <v>762</v>
      </c>
      <c r="F27" s="21" t="s">
        <v>763</v>
      </c>
      <c r="G27" s="2"/>
      <c r="H27" s="2" t="s">
        <v>764</v>
      </c>
      <c r="I27" s="31">
        <v>44477</v>
      </c>
      <c r="J27" s="23"/>
      <c r="K27" s="25"/>
      <c r="L27" s="10"/>
      <c r="M27" s="30"/>
    </row>
    <row r="28" spans="1:13" s="4" customFormat="1" ht="67.95" customHeight="1">
      <c r="A28" s="3" t="s">
        <v>64</v>
      </c>
      <c r="B28" s="3" t="s">
        <v>119</v>
      </c>
      <c r="C28" s="37" t="s">
        <v>120</v>
      </c>
      <c r="D28" s="37" t="s">
        <v>121</v>
      </c>
      <c r="E28" s="2" t="s">
        <v>122</v>
      </c>
      <c r="F28" s="21" t="s">
        <v>123</v>
      </c>
      <c r="G28" s="2" t="s">
        <v>124</v>
      </c>
      <c r="H28" s="37" t="s">
        <v>125</v>
      </c>
      <c r="I28" s="120">
        <v>44453</v>
      </c>
      <c r="J28" s="23"/>
      <c r="K28" s="10"/>
      <c r="L28" s="10"/>
      <c r="M28" s="119"/>
    </row>
    <row r="29" spans="1:13" s="4" customFormat="1" ht="132.6" customHeight="1">
      <c r="A29" s="3" t="s">
        <v>292</v>
      </c>
      <c r="B29" s="3" t="s">
        <v>119</v>
      </c>
      <c r="C29" s="37" t="s">
        <v>366</v>
      </c>
      <c r="D29" s="37" t="s">
        <v>367</v>
      </c>
      <c r="E29" s="2" t="s">
        <v>368</v>
      </c>
      <c r="F29" s="21" t="s">
        <v>369</v>
      </c>
      <c r="G29" s="2"/>
      <c r="H29" s="37" t="s">
        <v>370</v>
      </c>
      <c r="I29" s="120">
        <v>44460</v>
      </c>
      <c r="J29" s="23"/>
      <c r="K29" s="10"/>
      <c r="L29" s="10"/>
      <c r="M29" s="119"/>
    </row>
    <row r="30" spans="1:13" s="4" customFormat="1" ht="106.8" customHeight="1">
      <c r="A30" s="3" t="s">
        <v>64</v>
      </c>
      <c r="B30" s="3" t="s">
        <v>176</v>
      </c>
      <c r="C30" s="37" t="s">
        <v>765</v>
      </c>
      <c r="D30" s="37" t="s">
        <v>766</v>
      </c>
      <c r="E30" s="118" t="s">
        <v>767</v>
      </c>
      <c r="F30" s="21" t="s">
        <v>768</v>
      </c>
      <c r="G30" s="2"/>
      <c r="H30" s="2" t="s">
        <v>769</v>
      </c>
      <c r="I30" s="31">
        <v>44477</v>
      </c>
      <c r="J30" s="23"/>
      <c r="K30" s="10"/>
      <c r="L30" s="10"/>
      <c r="M30" s="119"/>
    </row>
    <row r="31" spans="1:13" s="4" customFormat="1" ht="169.2" customHeight="1">
      <c r="A31" s="3" t="s">
        <v>64</v>
      </c>
      <c r="B31" s="3" t="s">
        <v>176</v>
      </c>
      <c r="C31" s="37" t="s">
        <v>712</v>
      </c>
      <c r="D31" s="37" t="s">
        <v>713</v>
      </c>
      <c r="E31" s="118" t="s">
        <v>714</v>
      </c>
      <c r="F31" s="21" t="s">
        <v>715</v>
      </c>
      <c r="G31" s="2"/>
      <c r="H31" s="36" t="s">
        <v>716</v>
      </c>
      <c r="I31" s="31">
        <v>44469</v>
      </c>
      <c r="J31" s="23"/>
      <c r="K31" s="10"/>
      <c r="L31" s="10"/>
      <c r="M31" s="119"/>
    </row>
    <row r="32" spans="1:13" s="4" customFormat="1" ht="85.2" customHeight="1">
      <c r="A32" s="3" t="s">
        <v>292</v>
      </c>
      <c r="B32" s="2" t="s">
        <v>176</v>
      </c>
      <c r="C32" s="37" t="s">
        <v>314</v>
      </c>
      <c r="D32" s="37" t="s">
        <v>315</v>
      </c>
      <c r="E32" s="2" t="s">
        <v>316</v>
      </c>
      <c r="F32" s="21" t="s">
        <v>317</v>
      </c>
      <c r="G32" s="2"/>
      <c r="H32" s="37" t="s">
        <v>318</v>
      </c>
      <c r="I32" s="120">
        <v>44455</v>
      </c>
      <c r="J32" s="23"/>
      <c r="K32" s="10"/>
      <c r="L32" s="10"/>
      <c r="M32" s="119"/>
    </row>
    <row r="33" spans="1:13" s="4" customFormat="1" ht="54.6" customHeight="1">
      <c r="A33" s="3" t="s">
        <v>64</v>
      </c>
      <c r="B33" s="3" t="s">
        <v>113</v>
      </c>
      <c r="C33" s="37" t="s">
        <v>114</v>
      </c>
      <c r="D33" s="37" t="s">
        <v>115</v>
      </c>
      <c r="E33" s="2" t="s">
        <v>116</v>
      </c>
      <c r="F33" s="21" t="s">
        <v>117</v>
      </c>
      <c r="G33" s="3"/>
      <c r="H33" s="36" t="s">
        <v>118</v>
      </c>
      <c r="I33" s="120">
        <v>44447</v>
      </c>
      <c r="J33" s="23"/>
      <c r="K33" s="27"/>
      <c r="L33" s="10"/>
      <c r="M33" s="28"/>
    </row>
    <row r="34" spans="1:13" s="4" customFormat="1" ht="112.95" customHeight="1">
      <c r="A34" s="3" t="s">
        <v>292</v>
      </c>
      <c r="B34" s="3" t="s">
        <v>113</v>
      </c>
      <c r="C34" s="37" t="s">
        <v>319</v>
      </c>
      <c r="D34" s="37" t="s">
        <v>320</v>
      </c>
      <c r="E34" s="2" t="s">
        <v>321</v>
      </c>
      <c r="F34" s="21" t="s">
        <v>322</v>
      </c>
      <c r="G34" s="3"/>
      <c r="H34" s="36" t="s">
        <v>323</v>
      </c>
      <c r="I34" s="120">
        <v>44456</v>
      </c>
      <c r="J34" s="10"/>
      <c r="K34" s="27"/>
      <c r="L34" s="10"/>
      <c r="M34" s="28"/>
    </row>
    <row r="35" spans="1:13" s="4" customFormat="1" ht="73.2" customHeight="1">
      <c r="A35" s="3" t="s">
        <v>292</v>
      </c>
      <c r="B35" s="3" t="s">
        <v>113</v>
      </c>
      <c r="C35" s="37" t="s">
        <v>371</v>
      </c>
      <c r="D35" s="37" t="s">
        <v>373</v>
      </c>
      <c r="E35" s="2" t="s">
        <v>374</v>
      </c>
      <c r="F35" s="21" t="s">
        <v>372</v>
      </c>
      <c r="G35" s="3"/>
      <c r="H35" s="36" t="s">
        <v>375</v>
      </c>
      <c r="I35" s="120">
        <v>44453</v>
      </c>
      <c r="J35" s="10"/>
      <c r="K35" s="27"/>
      <c r="L35" s="10"/>
      <c r="M35" s="28"/>
    </row>
    <row r="36" spans="1:13" s="4" customFormat="1" ht="66.599999999999994" customHeight="1">
      <c r="A36" s="3"/>
      <c r="B36" s="3"/>
      <c r="C36" s="37"/>
      <c r="D36" s="37"/>
      <c r="E36" s="118"/>
      <c r="F36" s="21"/>
      <c r="G36" s="2"/>
      <c r="H36" s="37"/>
      <c r="I36" s="31"/>
      <c r="J36" s="10"/>
      <c r="K36" s="27"/>
      <c r="L36" s="10"/>
      <c r="M36" s="28"/>
    </row>
    <row r="37" spans="1:13" s="4" customFormat="1" ht="40.200000000000003" customHeight="1">
      <c r="A37" s="41"/>
      <c r="B37" s="41"/>
      <c r="C37" s="68"/>
      <c r="D37" s="68"/>
      <c r="E37" s="41"/>
      <c r="F37" s="41"/>
      <c r="G37" s="41"/>
      <c r="H37" s="68"/>
      <c r="I37" s="61"/>
    </row>
    <row r="38" spans="1:13" ht="40.200000000000003" customHeight="1">
      <c r="A38" s="78"/>
      <c r="B38" s="78"/>
      <c r="C38" s="107"/>
      <c r="D38" s="107"/>
      <c r="E38" s="78"/>
      <c r="F38" s="78"/>
      <c r="G38" s="78"/>
      <c r="H38" s="107"/>
      <c r="I38" s="107"/>
    </row>
    <row r="39" spans="1:13" ht="39.6" customHeight="1">
      <c r="A39" s="78"/>
      <c r="B39" s="78"/>
      <c r="C39" s="107"/>
      <c r="D39" s="107"/>
      <c r="E39" s="78"/>
      <c r="F39" s="78"/>
      <c r="G39" s="78"/>
      <c r="H39" s="107"/>
      <c r="I39" s="107"/>
    </row>
    <row r="40" spans="1:13" ht="33.6" customHeight="1">
      <c r="A40" s="226" t="s">
        <v>403</v>
      </c>
      <c r="B40" s="226"/>
      <c r="C40" s="226"/>
      <c r="D40" s="226"/>
      <c r="E40" s="226"/>
      <c r="F40" s="226"/>
      <c r="G40" s="226"/>
      <c r="H40" s="226"/>
      <c r="I40" s="226"/>
    </row>
    <row r="42" spans="1:13" ht="39" customHeight="1">
      <c r="A42" s="217" t="s">
        <v>516</v>
      </c>
      <c r="B42" s="217"/>
      <c r="C42" s="217"/>
      <c r="D42" s="217"/>
      <c r="E42" s="217"/>
      <c r="F42" s="217"/>
      <c r="G42" s="217"/>
      <c r="H42" s="217"/>
      <c r="I42" s="217"/>
    </row>
  </sheetData>
  <autoFilter ref="A8:I8"/>
  <mergeCells count="4">
    <mergeCell ref="B3:I3"/>
    <mergeCell ref="A7:I7"/>
    <mergeCell ref="A40:I40"/>
    <mergeCell ref="A42:I42"/>
  </mergeCells>
  <phoneticPr fontId="4"/>
  <dataValidations count="3">
    <dataValidation imeMode="fullAlpha" allowBlank="1" showInputMessage="1" showErrorMessage="1" sqref="L20:L36 H9 H13 H15:H16 H20:H37"/>
    <dataValidation imeMode="halfAlpha" allowBlank="1" showInputMessage="1" showErrorMessage="1" sqref="M20:M36"/>
    <dataValidation imeMode="hiragana" allowBlank="1" showInputMessage="1" showErrorMessage="1" sqref="D9 D13 D15:D16 D20:D37"/>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プルダウンリスト!$A$4:$AU$4</xm:f>
          </x14:formula1>
          <xm:sqref>B37</xm:sqref>
        </x14:dataValidation>
        <x14:dataValidation type="list" allowBlank="1" showInputMessage="1" showErrorMessage="1">
          <x14:formula1>
            <xm:f>プルダウンリスト!$A$7:$K$7</xm:f>
          </x14:formula1>
          <xm:sqref>A37</xm:sqref>
        </x14:dataValidation>
        <x14:dataValidation type="list" allowBlank="1" showInputMessage="1" showErrorMessage="1">
          <x14:formula1>
            <xm:f>'V:\01_文書作成作業、受け渡し用フォルダ\内航課一時フォルダ（ワクチン）\運輸局報告\9月14日（火）\九州\[配慮自治体リスト（九州運輸局）.xlsx]プルダウンリスト'!#REF!</xm:f>
          </x14:formula1>
          <xm:sqref>B33:B35 A32:A35 B20:B26 A17:A26 A28:B29</xm:sqref>
        </x14:dataValidation>
        <x14:dataValidation type="list" allowBlank="1" showInputMessage="1" showErrorMessage="1">
          <x14:formula1>
            <xm:f>'C:\Users\sato-e2ex\AppData\Local\Microsoft\Windows\INetCache\Content.Outlook\LAZGRMYD\[（北九州市追記）配慮自治体リスト（九州運輸局） (2).xlsx]プルダウンリスト'!#REF!</xm:f>
          </x14:formula1>
          <xm:sqref>A14:B14</xm:sqref>
        </x14:dataValidation>
        <x14:dataValidation type="list" allowBlank="1" showInputMessage="1" showErrorMessage="1">
          <x14:formula1>
            <xm:f>'C:\Users\sato-e2ex\AppData\Local\Microsoft\Windows\INetCache\Content.Outlook\LAZGRMYD\[配慮自治体リスト（九州運輸局）.xlsx]プルダウンリスト'!#REF!</xm:f>
          </x14:formula1>
          <xm:sqref>A36:B36 A16:B16</xm:sqref>
        </x14:dataValidation>
        <x14:dataValidation type="list" allowBlank="1" showInputMessage="1" showErrorMessage="1">
          <x14:formula1>
            <xm:f>'C:\Users\sato-e2ex\AppData\Local\Microsoft\Windows\INetCache\Content.Outlook\LAZGRMYD\[配慮自治体リスト（九州運輸局） (002).xlsx]プルダウンリスト'!#REF!</xm:f>
          </x14:formula1>
          <xm:sqref>A9:B9 A15:B15</xm:sqref>
        </x14:dataValidation>
        <x14:dataValidation type="list" allowBlank="1" showInputMessage="1" showErrorMessage="1">
          <x14:formula1>
            <xm:f>'C:\Users\sato-e2ex\AppData\Local\Microsoft\Windows\INetCache\Content.Outlook\LAZGRMYD\[配慮自治体リスト（九州運輸局） (003).xlsx]プルダウンリスト'!#REF!</xm:f>
          </x14:formula1>
          <xm:sqref>A31:B31</xm:sqref>
        </x14:dataValidation>
        <x14:dataValidation type="list" allowBlank="1" showInputMessage="1" showErrorMessage="1">
          <x14:formula1>
            <xm:f>'C:\Users\sato-e2ex\AppData\Local\Microsoft\Windows\INetCache\Content.Outlook\LAZGRMYD\[配慮自治体リスト（九州運輸局） (002).xlsx]プルダウンリスト'!#REF!</xm:f>
          </x14:formula1>
          <xm:sqref>A13:B13 A27:B27 A30:B30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zoomScale="75" zoomScaleNormal="75" workbookViewId="0">
      <pane ySplit="8" topLeftCell="A9" activePane="bottomLeft" state="frozen"/>
      <selection activeCell="D11" sqref="D11"/>
      <selection pane="bottomLeft" activeCell="E12" sqref="E12"/>
    </sheetView>
  </sheetViews>
  <sheetFormatPr defaultRowHeight="13.2"/>
  <cols>
    <col min="1" max="1" width="18.44140625" customWidth="1"/>
    <col min="2" max="2" width="17.88671875" customWidth="1"/>
    <col min="3" max="4" width="18" style="39" customWidth="1"/>
    <col min="5" max="5" width="59.6640625" customWidth="1"/>
    <col min="6" max="6" width="23.77734375" customWidth="1"/>
    <col min="7" max="7" width="19.44140625" customWidth="1"/>
    <col min="8" max="9" width="20.88671875" style="39" customWidth="1"/>
  </cols>
  <sheetData>
    <row r="1" spans="1:15">
      <c r="B1" s="1"/>
    </row>
    <row r="3" spans="1:15" ht="23.4">
      <c r="B3" s="215" t="s">
        <v>52</v>
      </c>
      <c r="C3" s="215"/>
      <c r="D3" s="215"/>
      <c r="E3" s="215"/>
      <c r="F3" s="215"/>
      <c r="G3" s="215"/>
      <c r="H3" s="215"/>
      <c r="I3" s="215"/>
    </row>
    <row r="4" spans="1:15" ht="13.2" customHeight="1">
      <c r="D4" s="38" t="s">
        <v>451</v>
      </c>
    </row>
    <row r="5" spans="1:15">
      <c r="H5" s="39" t="s">
        <v>405</v>
      </c>
      <c r="I5" s="35">
        <f>+'1北海道運輸局'!I5</f>
        <v>44627</v>
      </c>
    </row>
    <row r="6" spans="1:15">
      <c r="I6" s="38"/>
    </row>
    <row r="7" spans="1:15" s="4" customFormat="1" ht="30" customHeight="1">
      <c r="A7" s="218" t="s">
        <v>66</v>
      </c>
      <c r="B7" s="219"/>
      <c r="C7" s="219"/>
      <c r="D7" s="219"/>
      <c r="E7" s="219"/>
      <c r="F7" s="219"/>
      <c r="G7" s="219"/>
      <c r="H7" s="219"/>
      <c r="I7" s="220"/>
    </row>
    <row r="8" spans="1:15" s="4" customFormat="1" ht="40.200000000000003" customHeight="1">
      <c r="A8" s="37" t="s">
        <v>406</v>
      </c>
      <c r="B8" s="37" t="s">
        <v>1</v>
      </c>
      <c r="C8" s="36" t="s">
        <v>2</v>
      </c>
      <c r="D8" s="36" t="s">
        <v>54</v>
      </c>
      <c r="E8" s="36" t="s">
        <v>92</v>
      </c>
      <c r="F8" s="37" t="s">
        <v>4</v>
      </c>
      <c r="G8" s="36" t="s">
        <v>53</v>
      </c>
      <c r="H8" s="36" t="s">
        <v>3</v>
      </c>
      <c r="I8" s="36" t="s">
        <v>67</v>
      </c>
    </row>
    <row r="9" spans="1:15" s="4" customFormat="1" ht="79.95" customHeight="1">
      <c r="A9" s="77" t="s">
        <v>431</v>
      </c>
      <c r="B9" s="41" t="s">
        <v>177</v>
      </c>
      <c r="C9" s="62" t="s">
        <v>432</v>
      </c>
      <c r="D9" s="62" t="s">
        <v>433</v>
      </c>
      <c r="E9" s="9" t="s">
        <v>434</v>
      </c>
      <c r="F9" s="9" t="s">
        <v>435</v>
      </c>
      <c r="G9" s="9"/>
      <c r="H9" s="62" t="s">
        <v>452</v>
      </c>
      <c r="I9" s="69">
        <v>44460</v>
      </c>
    </row>
    <row r="10" spans="1:15" s="4" customFormat="1" ht="79.95" customHeight="1">
      <c r="A10" s="41" t="s">
        <v>431</v>
      </c>
      <c r="B10" s="41" t="s">
        <v>177</v>
      </c>
      <c r="C10" s="68" t="s">
        <v>436</v>
      </c>
      <c r="D10" s="68" t="s">
        <v>437</v>
      </c>
      <c r="E10" s="44" t="s">
        <v>438</v>
      </c>
      <c r="F10" s="45" t="s">
        <v>439</v>
      </c>
      <c r="G10" s="43"/>
      <c r="H10" s="68" t="s">
        <v>440</v>
      </c>
      <c r="I10" s="71">
        <v>44461</v>
      </c>
    </row>
    <row r="11" spans="1:15" s="4" customFormat="1" ht="79.95" customHeight="1">
      <c r="A11" s="41" t="s">
        <v>431</v>
      </c>
      <c r="B11" s="41" t="s">
        <v>177</v>
      </c>
      <c r="C11" s="68" t="s">
        <v>441</v>
      </c>
      <c r="D11" s="68" t="s">
        <v>442</v>
      </c>
      <c r="E11" s="44" t="s">
        <v>443</v>
      </c>
      <c r="F11" s="45" t="s">
        <v>444</v>
      </c>
      <c r="G11" s="43"/>
      <c r="H11" s="68" t="s">
        <v>445</v>
      </c>
      <c r="I11" s="71">
        <v>44461</v>
      </c>
    </row>
    <row r="12" spans="1:15" s="4" customFormat="1" ht="79.95" customHeight="1">
      <c r="A12" s="41" t="s">
        <v>431</v>
      </c>
      <c r="B12" s="41" t="s">
        <v>177</v>
      </c>
      <c r="C12" s="68" t="s">
        <v>446</v>
      </c>
      <c r="D12" s="68" t="s">
        <v>447</v>
      </c>
      <c r="E12" s="44" t="s">
        <v>448</v>
      </c>
      <c r="F12" s="45" t="s">
        <v>449</v>
      </c>
      <c r="G12" s="45"/>
      <c r="H12" s="68" t="s">
        <v>450</v>
      </c>
      <c r="I12" s="71">
        <v>44449</v>
      </c>
    </row>
    <row r="13" spans="1:15" s="4" customFormat="1" ht="40.200000000000003" customHeight="1">
      <c r="A13" s="3"/>
      <c r="B13" s="3"/>
      <c r="C13" s="37"/>
      <c r="D13" s="37"/>
      <c r="E13" s="6"/>
      <c r="F13" s="7"/>
      <c r="G13" s="8"/>
      <c r="H13" s="37"/>
      <c r="I13" s="31"/>
    </row>
    <row r="14" spans="1:15" s="4" customFormat="1" ht="40.200000000000003" customHeight="1">
      <c r="A14" s="3"/>
      <c r="B14" s="3"/>
      <c r="C14" s="37"/>
      <c r="D14" s="37"/>
      <c r="E14" s="9"/>
      <c r="F14" s="7"/>
      <c r="G14" s="7"/>
      <c r="H14" s="37"/>
      <c r="I14" s="31"/>
    </row>
    <row r="15" spans="1:15" s="4" customFormat="1" ht="40.200000000000003" customHeight="1">
      <c r="A15" s="16"/>
      <c r="B15" s="16"/>
      <c r="C15" s="73"/>
      <c r="D15" s="73"/>
      <c r="E15" s="17"/>
      <c r="F15" s="17"/>
      <c r="G15" s="16"/>
      <c r="H15" s="73"/>
      <c r="I15" s="32"/>
      <c r="J15" s="11"/>
      <c r="K15" s="12"/>
      <c r="L15" s="13"/>
      <c r="M15" s="14"/>
      <c r="N15" s="10"/>
      <c r="O15" s="10"/>
    </row>
    <row r="16" spans="1:15" s="4" customFormat="1" ht="40.200000000000003" customHeight="1">
      <c r="A16" s="16"/>
      <c r="B16" s="16"/>
      <c r="C16" s="73"/>
      <c r="D16" s="73"/>
      <c r="E16" s="17"/>
      <c r="F16" s="33"/>
      <c r="G16" s="19"/>
      <c r="H16" s="73"/>
      <c r="I16" s="32"/>
      <c r="J16" s="11"/>
      <c r="K16" s="15"/>
      <c r="L16" s="13"/>
      <c r="M16" s="14"/>
      <c r="N16" s="10"/>
      <c r="O16" s="10"/>
    </row>
    <row r="17" spans="1:13" s="4" customFormat="1" ht="40.200000000000003" customHeight="1">
      <c r="A17" s="3"/>
      <c r="B17" s="3"/>
      <c r="C17" s="37"/>
      <c r="D17" s="37"/>
      <c r="E17" s="2"/>
      <c r="F17" s="20"/>
      <c r="G17" s="3"/>
      <c r="H17" s="74"/>
      <c r="I17" s="31"/>
      <c r="J17" s="23"/>
      <c r="K17" s="24"/>
      <c r="L17" s="25"/>
      <c r="M17" s="26"/>
    </row>
    <row r="18" spans="1:13" s="4" customFormat="1" ht="40.200000000000003" customHeight="1">
      <c r="A18" s="3"/>
      <c r="B18" s="3"/>
      <c r="C18" s="37"/>
      <c r="D18" s="37"/>
      <c r="E18" s="22"/>
      <c r="F18" s="21"/>
      <c r="G18" s="2"/>
      <c r="H18" s="37"/>
      <c r="I18" s="31"/>
      <c r="J18" s="23"/>
      <c r="K18" s="25"/>
      <c r="L18" s="10"/>
      <c r="M18" s="30"/>
    </row>
    <row r="19" spans="1:13" s="4" customFormat="1" ht="40.200000000000003" customHeight="1">
      <c r="A19" s="3"/>
      <c r="B19" s="3"/>
      <c r="C19" s="37"/>
      <c r="D19" s="37"/>
      <c r="E19" s="2"/>
      <c r="F19" s="21"/>
      <c r="G19" s="2"/>
      <c r="H19" s="37"/>
      <c r="I19" s="37"/>
      <c r="J19" s="23"/>
      <c r="K19" s="10"/>
      <c r="L19" s="10"/>
      <c r="M19" s="29"/>
    </row>
    <row r="20" spans="1:13" s="4" customFormat="1" ht="40.200000000000003" customHeight="1">
      <c r="A20" s="3"/>
      <c r="B20" s="3"/>
      <c r="C20" s="37"/>
      <c r="D20" s="37"/>
      <c r="E20" s="2"/>
      <c r="F20" s="21"/>
      <c r="G20" s="3"/>
      <c r="H20" s="36"/>
      <c r="I20" s="31"/>
      <c r="J20" s="23"/>
      <c r="K20" s="27"/>
      <c r="L20" s="10"/>
      <c r="M20" s="28"/>
    </row>
    <row r="21" spans="1:13" s="4" customFormat="1" ht="40.200000000000003" customHeight="1">
      <c r="A21" s="3"/>
      <c r="B21" s="3"/>
      <c r="C21" s="37"/>
      <c r="D21" s="37"/>
      <c r="E21" s="3"/>
      <c r="F21" s="2"/>
      <c r="G21" s="3"/>
      <c r="H21" s="37"/>
      <c r="I21" s="37"/>
    </row>
    <row r="22" spans="1:13" ht="40.200000000000003" customHeight="1"/>
    <row r="23" spans="1:13" ht="40.200000000000003" customHeight="1"/>
    <row r="24" spans="1:13" ht="40.200000000000003" customHeight="1">
      <c r="A24" s="217" t="s">
        <v>516</v>
      </c>
      <c r="B24" s="217"/>
      <c r="C24" s="217"/>
      <c r="D24" s="217"/>
      <c r="E24" s="217"/>
      <c r="F24" s="217"/>
      <c r="G24" s="217"/>
      <c r="H24" s="217"/>
      <c r="I24" s="217"/>
    </row>
    <row r="25" spans="1:13" ht="40.200000000000003" customHeight="1"/>
    <row r="26" spans="1:13" ht="40.200000000000003" customHeight="1"/>
    <row r="27" spans="1:13" ht="40.200000000000003" customHeight="1"/>
    <row r="28" spans="1:13" ht="40.200000000000003" customHeight="1"/>
    <row r="29" spans="1:13" ht="40.200000000000003" customHeight="1"/>
    <row r="30" spans="1:13" ht="40.200000000000003" customHeight="1"/>
    <row r="31" spans="1:13" ht="40.200000000000003" customHeight="1"/>
    <row r="32" spans="1:13" ht="40.200000000000003" customHeight="1"/>
    <row r="33" ht="40.200000000000003" customHeight="1"/>
    <row r="34" ht="40.200000000000003" customHeight="1"/>
    <row r="35" ht="40.200000000000003" customHeight="1"/>
    <row r="36" ht="40.200000000000003" customHeight="1"/>
    <row r="37" ht="40.200000000000003" customHeight="1"/>
    <row r="38" ht="40.200000000000003" customHeight="1"/>
    <row r="39" ht="40.200000000000003" customHeight="1"/>
    <row r="40" ht="40.200000000000003" customHeight="1"/>
    <row r="41" ht="40.200000000000003" customHeight="1"/>
    <row r="42" ht="40.200000000000003" customHeight="1"/>
    <row r="43" ht="40.200000000000003" customHeight="1"/>
    <row r="44" ht="40.200000000000003" customHeight="1"/>
    <row r="45" ht="40.200000000000003" customHeight="1"/>
    <row r="46" ht="40.200000000000003" customHeight="1"/>
    <row r="47" ht="40.200000000000003" customHeight="1"/>
    <row r="48" ht="40.200000000000003" customHeight="1"/>
    <row r="49" ht="40.200000000000003" customHeight="1"/>
    <row r="50" ht="40.200000000000003" customHeight="1"/>
    <row r="51" ht="40.200000000000003" customHeight="1"/>
    <row r="52" ht="40.200000000000003" customHeight="1"/>
    <row r="53" ht="40.200000000000003" customHeight="1"/>
    <row r="54" ht="40.200000000000003" customHeight="1"/>
    <row r="55" ht="40.200000000000003" customHeight="1"/>
    <row r="56" ht="40.200000000000003" customHeight="1"/>
    <row r="57" ht="40.200000000000003" customHeight="1"/>
    <row r="58" ht="40.200000000000003" customHeight="1"/>
    <row r="59" ht="40.200000000000003" customHeight="1"/>
    <row r="60" ht="40.200000000000003" customHeight="1"/>
  </sheetData>
  <autoFilter ref="A8:I8"/>
  <mergeCells count="3">
    <mergeCell ref="B3:I3"/>
    <mergeCell ref="A7:I7"/>
    <mergeCell ref="A24:I24"/>
  </mergeCells>
  <phoneticPr fontId="4"/>
  <dataValidations count="3">
    <dataValidation imeMode="hiragana" allowBlank="1" showInputMessage="1" showErrorMessage="1" sqref="D10:D21"/>
    <dataValidation imeMode="halfAlpha" allowBlank="1" showInputMessage="1" showErrorMessage="1" sqref="M15:M20"/>
    <dataValidation imeMode="fullAlpha" allowBlank="1" showInputMessage="1" showErrorMessage="1" sqref="L15:L20 H10:H2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'V:\01_文書作成作業、受け渡し用フォルダ\内航課一時フォルダ（ワクチン）\運輸局報告\9月14日（火）\九州\[配慮自治体リスト（九州運輸局）.xlsx]プルダウンリスト'!#REF!</xm:f>
          </x14:formula1>
          <xm:sqref>A17:B20</xm:sqref>
        </x14:dataValidation>
        <x14:dataValidation type="list" allowBlank="1" showInputMessage="1" showErrorMessage="1">
          <x14:formula1>
            <xm:f>'[【四国】②配慮自治体リスト（9.14現在）.xlsx]プルダウンリスト'!#REF!</xm:f>
          </x14:formula1>
          <xm:sqref>A15:B16</xm:sqref>
        </x14:dataValidation>
        <x14:dataValidation type="list" allowBlank="1" showInputMessage="1" showErrorMessage="1">
          <x14:formula1>
            <xm:f>プルダウンリスト!$A$7:$K$7</xm:f>
          </x14:formula1>
          <xm:sqref>A21 A10:A14</xm:sqref>
        </x14:dataValidation>
        <x14:dataValidation type="list" allowBlank="1" showInputMessage="1" showErrorMessage="1">
          <x14:formula1>
            <xm:f>プルダウンリスト!$A$4:$AU$4</xm:f>
          </x14:formula1>
          <xm:sqref>B21 B10:B14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row r="1" spans="1:1">
      <c r="A1" t="s">
        <v>0</v>
      </c>
    </row>
  </sheetData>
  <phoneticPr fontId="4"/>
  <pageMargins left="0.70866141732283472" right="0.70866141732283472" top="0.74803149606299213" bottom="0.74803149606299213" header="0.31496062992125984" footer="0.31496062992125984"/>
  <pageSetup paperSize="9" orientation="portrait" r:id="rId1"/>
  <headerFooter>
    <oddHeader>&amp;R【機密性２】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workbookViewId="0">
      <selection activeCell="F10" sqref="F10:J10"/>
    </sheetView>
  </sheetViews>
  <sheetFormatPr defaultRowHeight="13.2"/>
  <cols>
    <col min="1" max="3" width="15.77734375" customWidth="1"/>
    <col min="4" max="4" width="23.77734375" customWidth="1"/>
    <col min="5" max="5" width="30.77734375" customWidth="1"/>
    <col min="6" max="10" width="17.77734375" customWidth="1"/>
  </cols>
  <sheetData>
    <row r="1" spans="1:10" ht="19.2">
      <c r="A1" s="175" t="s">
        <v>738</v>
      </c>
      <c r="B1" s="176"/>
      <c r="C1" s="176"/>
      <c r="D1" s="176"/>
      <c r="E1" s="176"/>
      <c r="F1" s="176"/>
      <c r="G1" s="176"/>
      <c r="H1" s="176"/>
      <c r="I1" s="176"/>
      <c r="J1" s="100"/>
    </row>
    <row r="2" spans="1:10">
      <c r="A2" s="100"/>
      <c r="B2" s="100"/>
      <c r="C2" s="100"/>
      <c r="D2" s="100"/>
      <c r="E2" s="100"/>
      <c r="F2" s="100"/>
      <c r="G2" s="100"/>
      <c r="H2" s="100"/>
      <c r="I2" s="100"/>
      <c r="J2" s="100"/>
    </row>
    <row r="3" spans="1:10" ht="95.4" customHeight="1">
      <c r="A3" s="177" t="s">
        <v>624</v>
      </c>
      <c r="B3" s="178"/>
      <c r="C3" s="178"/>
      <c r="D3" s="178"/>
      <c r="E3" s="178"/>
      <c r="F3" s="178"/>
      <c r="G3" s="178"/>
      <c r="H3" s="178"/>
      <c r="I3" s="178"/>
      <c r="J3" s="100"/>
    </row>
    <row r="4" spans="1:10" ht="13.8" thickBot="1">
      <c r="A4" s="100"/>
      <c r="B4" s="100"/>
      <c r="C4" s="100"/>
      <c r="D4" s="100"/>
      <c r="E4" s="101"/>
      <c r="F4" s="101"/>
      <c r="G4" s="101"/>
      <c r="H4" s="101"/>
      <c r="I4" s="101"/>
      <c r="J4" s="101"/>
    </row>
    <row r="5" spans="1:10" ht="18">
      <c r="A5" s="179" t="s">
        <v>596</v>
      </c>
      <c r="B5" s="180"/>
      <c r="C5" s="181"/>
      <c r="D5" s="182" t="s">
        <v>597</v>
      </c>
      <c r="E5" s="183"/>
      <c r="F5" s="172" t="s">
        <v>598</v>
      </c>
      <c r="G5" s="184"/>
      <c r="H5" s="184"/>
      <c r="I5" s="184"/>
      <c r="J5" s="183"/>
    </row>
    <row r="6" spans="1:10" ht="36.6" customHeight="1">
      <c r="A6" s="165" t="s">
        <v>599</v>
      </c>
      <c r="B6" s="166"/>
      <c r="C6" s="167"/>
      <c r="D6" s="168" t="s">
        <v>600</v>
      </c>
      <c r="E6" s="102" t="s">
        <v>601</v>
      </c>
      <c r="F6" s="169" t="s">
        <v>602</v>
      </c>
      <c r="G6" s="170"/>
      <c r="H6" s="170"/>
      <c r="I6" s="170"/>
      <c r="J6" s="171"/>
    </row>
    <row r="7" spans="1:10" ht="36.6" customHeight="1">
      <c r="A7" s="165"/>
      <c r="B7" s="166"/>
      <c r="C7" s="167"/>
      <c r="D7" s="168"/>
      <c r="E7" s="103" t="s">
        <v>603</v>
      </c>
      <c r="F7" s="172" t="s">
        <v>604</v>
      </c>
      <c r="G7" s="173"/>
      <c r="H7" s="173"/>
      <c r="I7" s="173"/>
      <c r="J7" s="174"/>
    </row>
    <row r="8" spans="1:10" ht="36.6" customHeight="1">
      <c r="A8" s="185" t="s">
        <v>605</v>
      </c>
      <c r="B8" s="186"/>
      <c r="C8" s="187"/>
      <c r="D8" s="168" t="s">
        <v>606</v>
      </c>
      <c r="E8" s="102" t="s">
        <v>607</v>
      </c>
      <c r="F8" s="169" t="s">
        <v>608</v>
      </c>
      <c r="G8" s="170"/>
      <c r="H8" s="170"/>
      <c r="I8" s="170"/>
      <c r="J8" s="171"/>
    </row>
    <row r="9" spans="1:10" ht="36.6" customHeight="1">
      <c r="A9" s="188"/>
      <c r="B9" s="186"/>
      <c r="C9" s="187"/>
      <c r="D9" s="168"/>
      <c r="E9" s="103" t="s">
        <v>609</v>
      </c>
      <c r="F9" s="172" t="s">
        <v>610</v>
      </c>
      <c r="G9" s="173"/>
      <c r="H9" s="173"/>
      <c r="I9" s="173"/>
      <c r="J9" s="174"/>
    </row>
    <row r="10" spans="1:10" s="100" customFormat="1" ht="101.25" customHeight="1">
      <c r="A10" s="149" t="s">
        <v>777</v>
      </c>
      <c r="B10" s="189"/>
      <c r="C10" s="190"/>
      <c r="D10" s="194" t="s">
        <v>778</v>
      </c>
      <c r="E10" s="195" t="s">
        <v>611</v>
      </c>
      <c r="F10" s="197" t="s">
        <v>874</v>
      </c>
      <c r="G10" s="198"/>
      <c r="H10" s="198"/>
      <c r="I10" s="198"/>
      <c r="J10" s="199"/>
    </row>
    <row r="11" spans="1:10" s="100" customFormat="1" ht="45.75" customHeight="1">
      <c r="A11" s="191"/>
      <c r="B11" s="192"/>
      <c r="C11" s="193"/>
      <c r="D11" s="194"/>
      <c r="E11" s="196"/>
      <c r="F11" s="200" t="s">
        <v>779</v>
      </c>
      <c r="G11" s="201"/>
      <c r="H11" s="201"/>
      <c r="I11" s="201"/>
      <c r="J11" s="196"/>
    </row>
    <row r="12" spans="1:10" s="78" customFormat="1" ht="36.6" customHeight="1">
      <c r="A12" s="149" t="s">
        <v>776</v>
      </c>
      <c r="B12" s="150"/>
      <c r="C12" s="151"/>
      <c r="D12" s="155" t="s">
        <v>734</v>
      </c>
      <c r="E12" s="157" t="s">
        <v>735</v>
      </c>
      <c r="F12" s="159" t="s">
        <v>736</v>
      </c>
      <c r="G12" s="160"/>
      <c r="H12" s="160"/>
      <c r="I12" s="160"/>
      <c r="J12" s="161"/>
    </row>
    <row r="13" spans="1:10" s="78" customFormat="1" ht="36.6" customHeight="1">
      <c r="A13" s="152"/>
      <c r="B13" s="153"/>
      <c r="C13" s="154"/>
      <c r="D13" s="156"/>
      <c r="E13" s="158"/>
      <c r="F13" s="162" t="s">
        <v>737</v>
      </c>
      <c r="G13" s="163"/>
      <c r="H13" s="163"/>
      <c r="I13" s="163"/>
      <c r="J13" s="164"/>
    </row>
    <row r="14" spans="1:10" ht="36.6" customHeight="1">
      <c r="A14" s="202" t="s">
        <v>612</v>
      </c>
      <c r="B14" s="203"/>
      <c r="C14" s="204"/>
      <c r="D14" s="168" t="s">
        <v>613</v>
      </c>
      <c r="E14" s="102" t="s">
        <v>614</v>
      </c>
      <c r="F14" s="169" t="s">
        <v>615</v>
      </c>
      <c r="G14" s="170"/>
      <c r="H14" s="170"/>
      <c r="I14" s="170"/>
      <c r="J14" s="171"/>
    </row>
    <row r="15" spans="1:10" ht="36.6" customHeight="1">
      <c r="A15" s="205"/>
      <c r="B15" s="206"/>
      <c r="C15" s="207"/>
      <c r="D15" s="168"/>
      <c r="E15" s="103" t="s">
        <v>616</v>
      </c>
      <c r="F15" s="172" t="s">
        <v>617</v>
      </c>
      <c r="G15" s="173"/>
      <c r="H15" s="173"/>
      <c r="I15" s="173"/>
      <c r="J15" s="174"/>
    </row>
    <row r="16" spans="1:10" ht="36.6" customHeight="1">
      <c r="A16" s="185" t="s">
        <v>618</v>
      </c>
      <c r="B16" s="186"/>
      <c r="C16" s="187"/>
      <c r="D16" s="168" t="s">
        <v>619</v>
      </c>
      <c r="E16" s="104" t="s">
        <v>620</v>
      </c>
      <c r="F16" s="169" t="s">
        <v>621</v>
      </c>
      <c r="G16" s="170"/>
      <c r="H16" s="170"/>
      <c r="I16" s="170"/>
      <c r="J16" s="171"/>
    </row>
    <row r="17" spans="1:10" ht="36.6" customHeight="1" thickBot="1">
      <c r="A17" s="208"/>
      <c r="B17" s="209"/>
      <c r="C17" s="210"/>
      <c r="D17" s="211"/>
      <c r="E17" s="105" t="s">
        <v>622</v>
      </c>
      <c r="F17" s="212" t="s">
        <v>623</v>
      </c>
      <c r="G17" s="213"/>
      <c r="H17" s="213"/>
      <c r="I17" s="213"/>
      <c r="J17" s="214"/>
    </row>
  </sheetData>
  <mergeCells count="31">
    <mergeCell ref="A14:C15"/>
    <mergeCell ref="D14:D15"/>
    <mergeCell ref="F14:J14"/>
    <mergeCell ref="F15:J15"/>
    <mergeCell ref="A16:C17"/>
    <mergeCell ref="D16:D17"/>
    <mergeCell ref="F16:J16"/>
    <mergeCell ref="F17:J17"/>
    <mergeCell ref="A8:C9"/>
    <mergeCell ref="D8:D9"/>
    <mergeCell ref="F8:J8"/>
    <mergeCell ref="F9:J9"/>
    <mergeCell ref="A10:C11"/>
    <mergeCell ref="D10:D11"/>
    <mergeCell ref="E10:E11"/>
    <mergeCell ref="F10:J10"/>
    <mergeCell ref="F11:J11"/>
    <mergeCell ref="A6:C7"/>
    <mergeCell ref="D6:D7"/>
    <mergeCell ref="F6:J6"/>
    <mergeCell ref="F7:J7"/>
    <mergeCell ref="A1:I1"/>
    <mergeCell ref="A3:I3"/>
    <mergeCell ref="A5:C5"/>
    <mergeCell ref="D5:E5"/>
    <mergeCell ref="F5:J5"/>
    <mergeCell ref="A12:C13"/>
    <mergeCell ref="D12:D13"/>
    <mergeCell ref="E12:E13"/>
    <mergeCell ref="F12:J12"/>
    <mergeCell ref="F13:J13"/>
  </mergeCells>
  <phoneticPr fontId="4"/>
  <hyperlinks>
    <hyperlink ref="E16"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73"/>
  <sheetViews>
    <sheetView zoomScale="75" zoomScaleNormal="75" workbookViewId="0">
      <pane ySplit="8" topLeftCell="A9" activePane="bottomLeft" state="frozen"/>
      <selection pane="bottomLeft" activeCell="F10" sqref="F10"/>
    </sheetView>
  </sheetViews>
  <sheetFormatPr defaultRowHeight="13.2"/>
  <cols>
    <col min="1" max="1" width="18.44140625" style="1" customWidth="1"/>
    <col min="2" max="2" width="17.88671875" style="38" customWidth="1"/>
    <col min="3" max="4" width="18" style="38" customWidth="1"/>
    <col min="5" max="5" width="59.6640625" style="1" customWidth="1"/>
    <col min="6" max="6" width="23.77734375" style="1" customWidth="1"/>
    <col min="7" max="7" width="19.44140625" style="1" customWidth="1"/>
    <col min="8" max="9" width="20.88671875" style="38" customWidth="1"/>
    <col min="10" max="16384" width="8.88671875" style="1"/>
  </cols>
  <sheetData>
    <row r="3" spans="1:13" ht="23.4">
      <c r="B3" s="215" t="s">
        <v>52</v>
      </c>
      <c r="C3" s="215"/>
      <c r="D3" s="215"/>
      <c r="E3" s="215"/>
      <c r="F3" s="215"/>
      <c r="G3" s="215"/>
      <c r="H3" s="215"/>
      <c r="I3" s="215"/>
    </row>
    <row r="5" spans="1:13">
      <c r="H5" s="38" t="s">
        <v>405</v>
      </c>
      <c r="I5" s="117">
        <v>44627</v>
      </c>
    </row>
    <row r="7" spans="1:13" s="4" customFormat="1" ht="30" customHeight="1">
      <c r="A7" s="216" t="s">
        <v>66</v>
      </c>
      <c r="B7" s="216"/>
      <c r="C7" s="216"/>
      <c r="D7" s="216"/>
      <c r="E7" s="216"/>
      <c r="F7" s="216"/>
      <c r="G7" s="216"/>
      <c r="H7" s="216"/>
      <c r="I7" s="216"/>
    </row>
    <row r="8" spans="1:13" s="42" customFormat="1" ht="72" customHeight="1">
      <c r="A8" s="68" t="s">
        <v>406</v>
      </c>
      <c r="B8" s="68" t="s">
        <v>1</v>
      </c>
      <c r="C8" s="62" t="s">
        <v>2</v>
      </c>
      <c r="D8" s="62" t="s">
        <v>54</v>
      </c>
      <c r="E8" s="62" t="s">
        <v>92</v>
      </c>
      <c r="F8" s="68" t="s">
        <v>4</v>
      </c>
      <c r="G8" s="62" t="s">
        <v>53</v>
      </c>
      <c r="H8" s="62" t="s">
        <v>3</v>
      </c>
      <c r="I8" s="62" t="s">
        <v>67</v>
      </c>
    </row>
    <row r="9" spans="1:13" s="42" customFormat="1" ht="81" customHeight="1">
      <c r="A9" s="41" t="s">
        <v>55</v>
      </c>
      <c r="B9" s="41" t="s">
        <v>143</v>
      </c>
      <c r="C9" s="68" t="s">
        <v>808</v>
      </c>
      <c r="D9" s="68" t="s">
        <v>809</v>
      </c>
      <c r="E9" s="44" t="s">
        <v>810</v>
      </c>
      <c r="F9" s="9" t="s">
        <v>811</v>
      </c>
      <c r="G9" s="9" t="s">
        <v>812</v>
      </c>
      <c r="H9" s="41" t="s">
        <v>813</v>
      </c>
      <c r="I9" s="71">
        <v>44497</v>
      </c>
      <c r="J9" s="83"/>
      <c r="K9" s="84"/>
      <c r="L9" s="54"/>
      <c r="M9" s="85"/>
    </row>
    <row r="10" spans="1:13" s="42" customFormat="1" ht="142.19999999999999" customHeight="1">
      <c r="A10" s="41" t="s">
        <v>55</v>
      </c>
      <c r="B10" s="41" t="s">
        <v>143</v>
      </c>
      <c r="C10" s="68" t="s">
        <v>740</v>
      </c>
      <c r="D10" s="68" t="s">
        <v>741</v>
      </c>
      <c r="E10" s="106" t="s">
        <v>742</v>
      </c>
      <c r="F10" s="9" t="s">
        <v>743</v>
      </c>
      <c r="G10" s="9"/>
      <c r="H10" s="41" t="s">
        <v>744</v>
      </c>
      <c r="I10" s="71">
        <v>44477</v>
      </c>
    </row>
    <row r="11" spans="1:13" s="42" customFormat="1" ht="72" customHeight="1">
      <c r="A11" s="41" t="s">
        <v>55</v>
      </c>
      <c r="B11" s="41" t="s">
        <v>143</v>
      </c>
      <c r="C11" s="68" t="s">
        <v>745</v>
      </c>
      <c r="D11" s="68" t="s">
        <v>746</v>
      </c>
      <c r="E11" s="44" t="s">
        <v>747</v>
      </c>
      <c r="F11" s="9" t="s">
        <v>279</v>
      </c>
      <c r="G11" s="9" t="s">
        <v>748</v>
      </c>
      <c r="H11" s="41" t="s">
        <v>749</v>
      </c>
      <c r="I11" s="71">
        <v>44477</v>
      </c>
    </row>
    <row r="12" spans="1:13" s="42" customFormat="1" ht="91.95" customHeight="1">
      <c r="A12" s="41" t="s">
        <v>55</v>
      </c>
      <c r="B12" s="41" t="s">
        <v>143</v>
      </c>
      <c r="C12" s="68" t="s">
        <v>625</v>
      </c>
      <c r="D12" s="68" t="s">
        <v>626</v>
      </c>
      <c r="E12" s="44" t="s">
        <v>627</v>
      </c>
      <c r="F12" s="9" t="s">
        <v>628</v>
      </c>
      <c r="G12" s="9" t="s">
        <v>629</v>
      </c>
      <c r="H12" s="68" t="s">
        <v>630</v>
      </c>
      <c r="I12" s="71">
        <v>44469</v>
      </c>
    </row>
    <row r="13" spans="1:13" s="42" customFormat="1" ht="66.75" customHeight="1">
      <c r="A13" s="41" t="s">
        <v>55</v>
      </c>
      <c r="B13" s="41" t="s">
        <v>143</v>
      </c>
      <c r="C13" s="68" t="s">
        <v>631</v>
      </c>
      <c r="D13" s="68" t="s">
        <v>632</v>
      </c>
      <c r="E13" s="106" t="s">
        <v>633</v>
      </c>
      <c r="F13" s="41" t="s">
        <v>634</v>
      </c>
      <c r="G13" s="9" t="s">
        <v>635</v>
      </c>
      <c r="H13" s="68" t="s">
        <v>636</v>
      </c>
      <c r="I13" s="71">
        <v>44469</v>
      </c>
    </row>
    <row r="14" spans="1:13" s="42" customFormat="1" ht="302.39999999999998">
      <c r="A14" s="41" t="s">
        <v>55</v>
      </c>
      <c r="B14" s="41" t="s">
        <v>143</v>
      </c>
      <c r="C14" s="68" t="s">
        <v>637</v>
      </c>
      <c r="D14" s="68" t="s">
        <v>638</v>
      </c>
      <c r="E14" s="106" t="s">
        <v>639</v>
      </c>
      <c r="F14" s="9" t="s">
        <v>640</v>
      </c>
      <c r="G14" s="9" t="s">
        <v>641</v>
      </c>
      <c r="H14" s="68" t="s">
        <v>642</v>
      </c>
      <c r="I14" s="71">
        <v>44469</v>
      </c>
    </row>
    <row r="15" spans="1:13" s="42" customFormat="1" ht="154.19999999999999" customHeight="1">
      <c r="A15" s="68" t="s">
        <v>407</v>
      </c>
      <c r="B15" s="68" t="s">
        <v>143</v>
      </c>
      <c r="C15" s="62" t="s">
        <v>408</v>
      </c>
      <c r="D15" s="62" t="s">
        <v>409</v>
      </c>
      <c r="E15" s="44" t="s">
        <v>592</v>
      </c>
      <c r="F15" s="62" t="s">
        <v>410</v>
      </c>
      <c r="G15" s="62"/>
      <c r="H15" s="62" t="s">
        <v>411</v>
      </c>
      <c r="I15" s="69">
        <v>44461</v>
      </c>
    </row>
    <row r="16" spans="1:13" s="42" customFormat="1" ht="238.2" customHeight="1">
      <c r="A16" s="68" t="s">
        <v>407</v>
      </c>
      <c r="B16" s="68" t="s">
        <v>143</v>
      </c>
      <c r="C16" s="62" t="s">
        <v>412</v>
      </c>
      <c r="D16" s="62" t="s">
        <v>413</v>
      </c>
      <c r="E16" s="106" t="s">
        <v>593</v>
      </c>
      <c r="F16" s="62" t="s">
        <v>414</v>
      </c>
      <c r="G16" s="62"/>
      <c r="H16" s="62" t="s">
        <v>415</v>
      </c>
      <c r="I16" s="69">
        <v>44461</v>
      </c>
    </row>
    <row r="17" spans="1:15" s="42" customFormat="1" ht="137.4" customHeight="1">
      <c r="A17" s="127" t="s">
        <v>55</v>
      </c>
      <c r="B17" s="128" t="s">
        <v>143</v>
      </c>
      <c r="C17" s="128" t="s">
        <v>238</v>
      </c>
      <c r="D17" s="128" t="s">
        <v>239</v>
      </c>
      <c r="E17" s="129" t="s">
        <v>240</v>
      </c>
      <c r="F17" s="129" t="s">
        <v>241</v>
      </c>
      <c r="G17" s="129"/>
      <c r="H17" s="128" t="s">
        <v>242</v>
      </c>
      <c r="I17" s="130">
        <v>44456</v>
      </c>
    </row>
    <row r="18" spans="1:15" s="42" customFormat="1" ht="76.8" customHeight="1">
      <c r="A18" s="127" t="s">
        <v>55</v>
      </c>
      <c r="B18" s="128" t="s">
        <v>143</v>
      </c>
      <c r="C18" s="128" t="s">
        <v>243</v>
      </c>
      <c r="D18" s="128" t="s">
        <v>244</v>
      </c>
      <c r="E18" s="129" t="s">
        <v>245</v>
      </c>
      <c r="F18" s="129" t="s">
        <v>246</v>
      </c>
      <c r="G18" s="127"/>
      <c r="H18" s="128" t="s">
        <v>247</v>
      </c>
      <c r="I18" s="131">
        <v>44456</v>
      </c>
    </row>
    <row r="19" spans="1:15" s="42" customFormat="1" ht="60" customHeight="1">
      <c r="A19" s="127" t="s">
        <v>55</v>
      </c>
      <c r="B19" s="128" t="s">
        <v>143</v>
      </c>
      <c r="C19" s="128" t="s">
        <v>248</v>
      </c>
      <c r="D19" s="128" t="s">
        <v>249</v>
      </c>
      <c r="E19" s="129" t="s">
        <v>250</v>
      </c>
      <c r="F19" s="127" t="s">
        <v>251</v>
      </c>
      <c r="G19" s="129" t="s">
        <v>252</v>
      </c>
      <c r="H19" s="128" t="s">
        <v>253</v>
      </c>
      <c r="I19" s="130">
        <v>44456</v>
      </c>
    </row>
    <row r="20" spans="1:15" s="42" customFormat="1" ht="64.2" customHeight="1">
      <c r="A20" s="127" t="s">
        <v>55</v>
      </c>
      <c r="B20" s="128" t="s">
        <v>143</v>
      </c>
      <c r="C20" s="128" t="s">
        <v>254</v>
      </c>
      <c r="D20" s="128" t="s">
        <v>255</v>
      </c>
      <c r="E20" s="129" t="s">
        <v>256</v>
      </c>
      <c r="F20" s="129" t="s">
        <v>257</v>
      </c>
      <c r="G20" s="129" t="s">
        <v>258</v>
      </c>
      <c r="H20" s="128" t="s">
        <v>259</v>
      </c>
      <c r="I20" s="131">
        <v>44456</v>
      </c>
    </row>
    <row r="21" spans="1:15" s="42" customFormat="1" ht="139.19999999999999" customHeight="1">
      <c r="A21" s="127" t="s">
        <v>55</v>
      </c>
      <c r="B21" s="128" t="s">
        <v>143</v>
      </c>
      <c r="C21" s="128" t="s">
        <v>260</v>
      </c>
      <c r="D21" s="128" t="s">
        <v>261</v>
      </c>
      <c r="E21" s="129" t="s">
        <v>595</v>
      </c>
      <c r="F21" s="129" t="s">
        <v>262</v>
      </c>
      <c r="G21" s="129"/>
      <c r="H21" s="128" t="s">
        <v>263</v>
      </c>
      <c r="I21" s="130">
        <v>44456</v>
      </c>
    </row>
    <row r="22" spans="1:15" s="42" customFormat="1" ht="234.6" customHeight="1">
      <c r="A22" s="127" t="s">
        <v>55</v>
      </c>
      <c r="B22" s="128" t="s">
        <v>143</v>
      </c>
      <c r="C22" s="128" t="s">
        <v>264</v>
      </c>
      <c r="D22" s="128" t="s">
        <v>265</v>
      </c>
      <c r="E22" s="129" t="s">
        <v>266</v>
      </c>
      <c r="F22" s="129" t="s">
        <v>267</v>
      </c>
      <c r="G22" s="129" t="s">
        <v>268</v>
      </c>
      <c r="H22" s="132" t="s">
        <v>269</v>
      </c>
      <c r="I22" s="131">
        <v>44456</v>
      </c>
    </row>
    <row r="23" spans="1:15" s="42" customFormat="1" ht="61.95" customHeight="1">
      <c r="A23" s="127" t="s">
        <v>55</v>
      </c>
      <c r="B23" s="128" t="s">
        <v>143</v>
      </c>
      <c r="C23" s="128" t="s">
        <v>270</v>
      </c>
      <c r="D23" s="128" t="s">
        <v>271</v>
      </c>
      <c r="E23" s="133" t="s">
        <v>272</v>
      </c>
      <c r="F23" s="129" t="s">
        <v>273</v>
      </c>
      <c r="G23" s="129" t="s">
        <v>274</v>
      </c>
      <c r="H23" s="128" t="s">
        <v>275</v>
      </c>
      <c r="I23" s="130">
        <v>44456</v>
      </c>
      <c r="J23" s="50"/>
      <c r="K23" s="86"/>
      <c r="L23" s="52"/>
      <c r="M23" s="53"/>
      <c r="N23" s="54"/>
      <c r="O23" s="54"/>
    </row>
    <row r="24" spans="1:15" s="42" customFormat="1" ht="40.200000000000003" customHeight="1">
      <c r="A24" s="127" t="s">
        <v>55</v>
      </c>
      <c r="B24" s="128" t="s">
        <v>143</v>
      </c>
      <c r="C24" s="128" t="s">
        <v>276</v>
      </c>
      <c r="D24" s="128" t="s">
        <v>277</v>
      </c>
      <c r="E24" s="134" t="s">
        <v>278</v>
      </c>
      <c r="F24" s="127" t="s">
        <v>279</v>
      </c>
      <c r="G24" s="127" t="s">
        <v>280</v>
      </c>
      <c r="H24" s="128" t="s">
        <v>281</v>
      </c>
      <c r="I24" s="131">
        <v>44456</v>
      </c>
      <c r="J24" s="50"/>
      <c r="K24" s="51"/>
      <c r="L24" s="52"/>
      <c r="M24" s="53"/>
      <c r="N24" s="54"/>
      <c r="O24" s="54"/>
    </row>
    <row r="25" spans="1:15" s="42" customFormat="1" ht="173.4" customHeight="1">
      <c r="A25" s="127" t="s">
        <v>55</v>
      </c>
      <c r="B25" s="128" t="s">
        <v>143</v>
      </c>
      <c r="C25" s="128" t="s">
        <v>282</v>
      </c>
      <c r="D25" s="128" t="s">
        <v>283</v>
      </c>
      <c r="E25" s="9" t="s">
        <v>594</v>
      </c>
      <c r="F25" s="129" t="s">
        <v>284</v>
      </c>
      <c r="G25" s="129"/>
      <c r="H25" s="128" t="s">
        <v>285</v>
      </c>
      <c r="I25" s="130">
        <v>44456</v>
      </c>
      <c r="J25" s="57"/>
      <c r="K25" s="58"/>
      <c r="L25" s="59"/>
      <c r="M25" s="60"/>
    </row>
    <row r="26" spans="1:15" s="42" customFormat="1" ht="40.200000000000003" customHeight="1">
      <c r="A26" s="41"/>
      <c r="B26" s="68"/>
      <c r="C26" s="68"/>
      <c r="D26" s="68"/>
      <c r="E26" s="63"/>
      <c r="F26" s="56"/>
      <c r="G26" s="9"/>
      <c r="H26" s="68"/>
      <c r="I26" s="71"/>
      <c r="J26" s="57"/>
      <c r="K26" s="59"/>
      <c r="L26" s="54"/>
      <c r="M26" s="64"/>
    </row>
    <row r="27" spans="1:15" s="42" customFormat="1" ht="40.200000000000003" customHeight="1">
      <c r="A27" s="41"/>
      <c r="B27" s="68"/>
      <c r="C27" s="68"/>
      <c r="D27" s="68"/>
      <c r="E27" s="9"/>
      <c r="F27" s="56"/>
      <c r="G27" s="9"/>
      <c r="H27" s="68"/>
      <c r="I27" s="68"/>
      <c r="J27" s="57"/>
      <c r="K27" s="54"/>
      <c r="L27" s="54"/>
      <c r="M27" s="65"/>
    </row>
    <row r="28" spans="1:15" s="42" customFormat="1" ht="40.200000000000003" customHeight="1">
      <c r="A28" s="41"/>
      <c r="B28" s="68"/>
      <c r="C28" s="68"/>
      <c r="D28" s="68"/>
      <c r="E28" s="9"/>
      <c r="F28" s="56"/>
      <c r="G28" s="41"/>
      <c r="H28" s="62"/>
      <c r="I28" s="71"/>
      <c r="J28" s="57"/>
      <c r="K28" s="66"/>
      <c r="L28" s="54"/>
      <c r="M28" s="67"/>
    </row>
    <row r="29" spans="1:15" s="42" customFormat="1" ht="40.200000000000003" customHeight="1">
      <c r="A29" s="41"/>
      <c r="B29" s="68"/>
      <c r="C29" s="68"/>
      <c r="D29" s="68"/>
      <c r="E29" s="41"/>
      <c r="F29" s="41"/>
      <c r="G29" s="41"/>
      <c r="H29" s="68"/>
      <c r="I29" s="68"/>
    </row>
    <row r="30" spans="1:15" ht="40.200000000000003" customHeight="1"/>
    <row r="31" spans="1:15" ht="40.200000000000003" customHeight="1">
      <c r="A31" s="217" t="s">
        <v>516</v>
      </c>
      <c r="B31" s="217"/>
      <c r="C31" s="217"/>
      <c r="D31" s="217"/>
      <c r="E31" s="217"/>
      <c r="F31" s="217"/>
      <c r="G31" s="217"/>
      <c r="H31" s="217"/>
      <c r="I31" s="217"/>
    </row>
    <row r="32" spans="1:15" ht="40.200000000000003" customHeight="1"/>
    <row r="33" ht="40.200000000000003" customHeight="1"/>
    <row r="34" ht="40.200000000000003" customHeight="1"/>
    <row r="35" ht="40.200000000000003" customHeight="1"/>
    <row r="36" ht="40.200000000000003" customHeight="1"/>
    <row r="37" ht="40.200000000000003" customHeight="1"/>
    <row r="38" ht="40.200000000000003" customHeight="1"/>
    <row r="39" ht="40.200000000000003" customHeight="1"/>
    <row r="40" ht="40.200000000000003" customHeight="1"/>
    <row r="41" ht="40.200000000000003" customHeight="1"/>
    <row r="42" ht="40.200000000000003" customHeight="1"/>
    <row r="43" ht="40.200000000000003" customHeight="1"/>
    <row r="44" ht="40.200000000000003" customHeight="1"/>
    <row r="45" ht="40.200000000000003" customHeight="1"/>
    <row r="46" ht="40.200000000000003" customHeight="1"/>
    <row r="47" ht="40.200000000000003" customHeight="1"/>
    <row r="48" ht="40.200000000000003" customHeight="1"/>
    <row r="49" ht="40.200000000000003" customHeight="1"/>
    <row r="50" ht="40.200000000000003" customHeight="1"/>
    <row r="51" ht="40.200000000000003" customHeight="1"/>
    <row r="52" ht="40.200000000000003" customHeight="1"/>
    <row r="53" ht="40.200000000000003" customHeight="1"/>
    <row r="54" ht="40.200000000000003" customHeight="1"/>
    <row r="55" ht="40.200000000000003" customHeight="1"/>
    <row r="56" ht="40.200000000000003" customHeight="1"/>
    <row r="57" ht="40.200000000000003" customHeight="1"/>
    <row r="58" ht="40.200000000000003" customHeight="1"/>
    <row r="59" ht="40.200000000000003" customHeight="1"/>
    <row r="60" ht="40.200000000000003" customHeight="1"/>
    <row r="61" ht="40.200000000000003" customHeight="1"/>
    <row r="62" ht="40.200000000000003" customHeight="1"/>
    <row r="63" ht="40.200000000000003" customHeight="1"/>
    <row r="64" ht="40.200000000000003" customHeight="1"/>
    <row r="65" ht="40.200000000000003" customHeight="1"/>
    <row r="66" ht="40.200000000000003" customHeight="1"/>
    <row r="67" ht="40.200000000000003" customHeight="1"/>
    <row r="68" ht="40.200000000000003" customHeight="1"/>
    <row r="69" ht="40.200000000000003" customHeight="1"/>
    <row r="70" ht="40.200000000000003" customHeight="1"/>
    <row r="71" ht="40.200000000000003" customHeight="1"/>
    <row r="72" ht="40.200000000000003" customHeight="1"/>
    <row r="73" ht="40.200000000000003" customHeight="1"/>
  </sheetData>
  <autoFilter ref="A8:I8"/>
  <mergeCells count="3">
    <mergeCell ref="B3:I3"/>
    <mergeCell ref="A7:I7"/>
    <mergeCell ref="A31:I31"/>
  </mergeCells>
  <phoneticPr fontId="4"/>
  <dataValidations count="3">
    <dataValidation imeMode="hiragana" allowBlank="1" showInputMessage="1" showErrorMessage="1" sqref="D18:D29 D9:D14"/>
    <dataValidation imeMode="halfAlpha" allowBlank="1" showInputMessage="1" showErrorMessage="1" sqref="M23:M28 M9"/>
    <dataValidation imeMode="fullAlpha" allowBlank="1" showInputMessage="1" showErrorMessage="1" sqref="L23:L28 H18:H29 H9:H14 L9"/>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14:formula1>
            <xm:f>'V:\01_文書作成作業、受け渡し用フォルダ\内航課一時フォルダ（ワクチン）\運輸局報告\9月14日（火）\九州\[配慮自治体リスト（九州運輸局）.xlsx]プルダウンリスト'!#REF!</xm:f>
          </x14:formula1>
          <xm:sqref>A25:B28</xm:sqref>
        </x14:dataValidation>
        <x14:dataValidation type="list" allowBlank="1" showInputMessage="1" showErrorMessage="1">
          <x14:formula1>
            <xm:f>プルダウンリスト!$A$7:$K$7</xm:f>
          </x14:formula1>
          <xm:sqref>A29 A18:A22</xm:sqref>
        </x14:dataValidation>
        <x14:dataValidation type="list" allowBlank="1" showInputMessage="1" showErrorMessage="1">
          <x14:formula1>
            <xm:f>プルダウンリスト!$A$4:$AU$4</xm:f>
          </x14:formula1>
          <xm:sqref>B29 B18:B22</xm:sqref>
        </x14:dataValidation>
        <x14:dataValidation type="list" allowBlank="1" showInputMessage="1" showErrorMessage="1">
          <x14:formula1>
            <xm:f>'[【四国】②配慮自治体リスト（9.14現在）.xlsx]プルダウンリスト'!#REF!</xm:f>
          </x14:formula1>
          <xm:sqref>A24:B24 A17:B17</xm:sqref>
        </x14:dataValidation>
        <x14:dataValidation type="list" allowBlank="1" showInputMessage="1" showErrorMessage="1">
          <x14:formula1>
            <xm:f>'D:\Users\sato-e2ex\Desktop\[コピー【北海道】②配慮自治体リスト（様式・記載例） (003).xlsx]プルダウンリスト'!#REF!</xm:f>
          </x14:formula1>
          <xm:sqref>A12:B14</xm:sqref>
        </x14:dataValidation>
        <x14:dataValidation type="list" allowBlank="1" showInputMessage="1" showErrorMessage="1">
          <x14:formula1>
            <xm:f>'C:\Users\sato-e2ex\AppData\Local\Microsoft\Windows\INetCache\Content.Outlook\LAZGRMYD\[【北海道】②配慮自治体リスト（様式・記載例）.xlsx]プルダウンリスト'!#REF!</xm:f>
          </x14:formula1>
          <xm:sqref>A10:B11</xm:sqref>
        </x14:dataValidation>
        <x14:dataValidation type="list" allowBlank="1" showInputMessage="1" showErrorMessage="1">
          <x14:formula1>
            <xm:f>'C:\Users\sato-e2ex\AppData\Local\Microsoft\Windows\INetCache\Content.Outlook\LAZGRMYD\[【北海道】②配慮自治体リスト（様式・記載例）.xlsx]プルダウンリスト'!#REF!</xm:f>
          </x14:formula1>
          <xm:sqref>A9:B9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zoomScale="71" zoomScaleNormal="75" workbookViewId="0">
      <pane ySplit="8" topLeftCell="A9" activePane="bottomLeft" state="frozen"/>
      <selection activeCell="F16" sqref="F16"/>
      <selection pane="bottomLeft" activeCell="F11" sqref="F11"/>
    </sheetView>
  </sheetViews>
  <sheetFormatPr defaultRowHeight="13.2"/>
  <cols>
    <col min="1" max="1" width="18.44140625" customWidth="1"/>
    <col min="2" max="2" width="17.88671875" customWidth="1"/>
    <col min="3" max="4" width="18" style="39" customWidth="1"/>
    <col min="5" max="5" width="59.6640625" customWidth="1"/>
    <col min="6" max="6" width="23.77734375" customWidth="1"/>
    <col min="7" max="7" width="19.44140625" customWidth="1"/>
    <col min="8" max="9" width="20.88671875" style="39" customWidth="1"/>
  </cols>
  <sheetData>
    <row r="1" spans="1:9">
      <c r="B1" s="1"/>
    </row>
    <row r="3" spans="1:9" ht="23.4">
      <c r="B3" s="215" t="s">
        <v>52</v>
      </c>
      <c r="C3" s="215"/>
      <c r="D3" s="215"/>
      <c r="E3" s="215"/>
      <c r="F3" s="215"/>
      <c r="G3" s="215"/>
      <c r="H3" s="215"/>
      <c r="I3" s="215"/>
    </row>
    <row r="5" spans="1:9">
      <c r="H5" s="39" t="s">
        <v>405</v>
      </c>
      <c r="I5" s="35">
        <f>+'1北海道運輸局'!I5</f>
        <v>44627</v>
      </c>
    </row>
    <row r="6" spans="1:9">
      <c r="I6" s="38"/>
    </row>
    <row r="7" spans="1:9" s="4" customFormat="1" ht="30" customHeight="1">
      <c r="A7" s="216" t="s">
        <v>66</v>
      </c>
      <c r="B7" s="216"/>
      <c r="C7" s="216"/>
      <c r="D7" s="216"/>
      <c r="E7" s="216"/>
      <c r="F7" s="216"/>
      <c r="G7" s="216"/>
      <c r="H7" s="216"/>
      <c r="I7" s="216"/>
    </row>
    <row r="8" spans="1:9" s="4" customFormat="1" ht="40.200000000000003" customHeight="1">
      <c r="A8" s="37" t="s">
        <v>406</v>
      </c>
      <c r="B8" s="37" t="s">
        <v>1</v>
      </c>
      <c r="C8" s="36" t="s">
        <v>2</v>
      </c>
      <c r="D8" s="36" t="s">
        <v>54</v>
      </c>
      <c r="E8" s="36" t="s">
        <v>92</v>
      </c>
      <c r="F8" s="37" t="s">
        <v>4</v>
      </c>
      <c r="G8" s="36" t="s">
        <v>53</v>
      </c>
      <c r="H8" s="36" t="s">
        <v>3</v>
      </c>
      <c r="I8" s="36" t="s">
        <v>67</v>
      </c>
    </row>
    <row r="9" spans="1:9" s="42" customFormat="1" ht="126" customHeight="1">
      <c r="A9" s="46" t="s">
        <v>56</v>
      </c>
      <c r="B9" s="46" t="s">
        <v>144</v>
      </c>
      <c r="C9" s="46" t="s">
        <v>780</v>
      </c>
      <c r="D9" s="46" t="s">
        <v>781</v>
      </c>
      <c r="E9" s="147" t="s">
        <v>876</v>
      </c>
      <c r="F9" s="47" t="s">
        <v>782</v>
      </c>
      <c r="G9" s="46"/>
      <c r="H9" s="147" t="s">
        <v>877</v>
      </c>
      <c r="I9" s="228">
        <v>44622</v>
      </c>
    </row>
    <row r="10" spans="1:9" s="42" customFormat="1" ht="78.599999999999994" customHeight="1">
      <c r="A10" s="46" t="s">
        <v>56</v>
      </c>
      <c r="B10" s="46" t="s">
        <v>7</v>
      </c>
      <c r="C10" s="75" t="s">
        <v>651</v>
      </c>
      <c r="D10" s="75" t="s">
        <v>652</v>
      </c>
      <c r="E10" s="47" t="s">
        <v>653</v>
      </c>
      <c r="F10" s="46" t="s">
        <v>654</v>
      </c>
      <c r="G10" s="46"/>
      <c r="H10" s="75" t="s">
        <v>655</v>
      </c>
      <c r="I10" s="98">
        <v>44463</v>
      </c>
    </row>
    <row r="11" spans="1:9" s="42" customFormat="1" ht="80.400000000000006" customHeight="1">
      <c r="A11" s="41" t="s">
        <v>56</v>
      </c>
      <c r="B11" s="41" t="s">
        <v>454</v>
      </c>
      <c r="C11" s="68" t="s">
        <v>455</v>
      </c>
      <c r="D11" s="68" t="s">
        <v>456</v>
      </c>
      <c r="E11" s="44" t="s">
        <v>457</v>
      </c>
      <c r="F11" s="41" t="s">
        <v>458</v>
      </c>
      <c r="G11" s="41"/>
      <c r="H11" s="75" t="s">
        <v>783</v>
      </c>
      <c r="I11" s="71">
        <v>44460</v>
      </c>
    </row>
    <row r="12" spans="1:9" s="42" customFormat="1" ht="115.95" customHeight="1">
      <c r="A12" s="41" t="s">
        <v>56</v>
      </c>
      <c r="B12" s="41" t="s">
        <v>454</v>
      </c>
      <c r="C12" s="68" t="s">
        <v>459</v>
      </c>
      <c r="D12" s="68" t="s">
        <v>460</v>
      </c>
      <c r="E12" s="44" t="s">
        <v>461</v>
      </c>
      <c r="F12" s="9" t="s">
        <v>462</v>
      </c>
      <c r="G12" s="41"/>
      <c r="H12" s="68" t="s">
        <v>463</v>
      </c>
      <c r="I12" s="71">
        <v>44461</v>
      </c>
    </row>
    <row r="13" spans="1:9" s="42" customFormat="1" ht="157.80000000000001" customHeight="1">
      <c r="A13" s="46" t="s">
        <v>56</v>
      </c>
      <c r="B13" s="46" t="s">
        <v>464</v>
      </c>
      <c r="C13" s="75" t="s">
        <v>784</v>
      </c>
      <c r="D13" s="75" t="s">
        <v>785</v>
      </c>
      <c r="E13" s="47" t="s">
        <v>786</v>
      </c>
      <c r="F13" s="47" t="s">
        <v>787</v>
      </c>
      <c r="G13" s="46"/>
      <c r="H13" s="46" t="s">
        <v>788</v>
      </c>
      <c r="I13" s="98">
        <v>44470</v>
      </c>
    </row>
    <row r="14" spans="1:9" s="42" customFormat="1" ht="81" customHeight="1">
      <c r="A14" s="41" t="s">
        <v>56</v>
      </c>
      <c r="B14" s="41" t="s">
        <v>464</v>
      </c>
      <c r="C14" s="68" t="s">
        <v>465</v>
      </c>
      <c r="D14" s="68" t="s">
        <v>466</v>
      </c>
      <c r="E14" s="44" t="s">
        <v>875</v>
      </c>
      <c r="F14" s="44" t="s">
        <v>468</v>
      </c>
      <c r="G14" s="148"/>
      <c r="H14" s="148" t="s">
        <v>469</v>
      </c>
      <c r="I14" s="227">
        <v>44621</v>
      </c>
    </row>
    <row r="15" spans="1:9" s="42" customFormat="1" ht="119.4" customHeight="1">
      <c r="A15" s="41" t="s">
        <v>56</v>
      </c>
      <c r="B15" s="41" t="s">
        <v>464</v>
      </c>
      <c r="C15" s="68" t="s">
        <v>465</v>
      </c>
      <c r="D15" s="68" t="s">
        <v>466</v>
      </c>
      <c r="E15" s="44" t="s">
        <v>467</v>
      </c>
      <c r="F15" s="9" t="s">
        <v>468</v>
      </c>
      <c r="G15" s="41"/>
      <c r="H15" s="68" t="s">
        <v>469</v>
      </c>
      <c r="I15" s="71">
        <v>44462</v>
      </c>
    </row>
    <row r="16" spans="1:9" s="42" customFormat="1" ht="40.200000000000003" customHeight="1">
      <c r="A16" s="41" t="s">
        <v>56</v>
      </c>
      <c r="B16" s="9" t="s">
        <v>145</v>
      </c>
      <c r="C16" s="68"/>
      <c r="D16" s="68"/>
      <c r="E16" s="44"/>
      <c r="F16" s="43"/>
      <c r="G16" s="45"/>
      <c r="H16" s="68"/>
      <c r="I16" s="71"/>
    </row>
    <row r="17" spans="1:15" s="42" customFormat="1" ht="65.400000000000006" customHeight="1">
      <c r="A17" s="46" t="s">
        <v>56</v>
      </c>
      <c r="B17" s="46" t="s">
        <v>146</v>
      </c>
      <c r="C17" s="75" t="s">
        <v>656</v>
      </c>
      <c r="D17" s="75" t="s">
        <v>657</v>
      </c>
      <c r="E17" s="47" t="s">
        <v>658</v>
      </c>
      <c r="F17" s="47" t="s">
        <v>659</v>
      </c>
      <c r="G17" s="46"/>
      <c r="H17" s="75" t="s">
        <v>660</v>
      </c>
      <c r="I17" s="98">
        <v>44453</v>
      </c>
    </row>
    <row r="18" spans="1:15" s="42" customFormat="1" ht="40.200000000000003" customHeight="1">
      <c r="A18" s="41" t="s">
        <v>56</v>
      </c>
      <c r="B18" s="9" t="s">
        <v>11</v>
      </c>
      <c r="C18" s="68"/>
      <c r="D18" s="68"/>
      <c r="E18" s="9"/>
      <c r="F18" s="43"/>
      <c r="G18" s="45"/>
      <c r="H18" s="68"/>
      <c r="I18" s="71"/>
    </row>
    <row r="19" spans="1:15" s="42" customFormat="1" ht="40.200000000000003" customHeight="1">
      <c r="A19" s="46"/>
      <c r="B19" s="46"/>
      <c r="C19" s="75"/>
      <c r="D19" s="75"/>
      <c r="E19" s="47"/>
      <c r="F19" s="46"/>
      <c r="G19" s="46"/>
      <c r="H19" s="75"/>
      <c r="I19" s="72"/>
      <c r="J19" s="50"/>
      <c r="K19" s="86"/>
      <c r="L19" s="52"/>
      <c r="M19" s="53"/>
      <c r="N19" s="54"/>
      <c r="O19" s="54"/>
    </row>
    <row r="20" spans="1:15" s="42" customFormat="1" ht="40.200000000000003" customHeight="1">
      <c r="A20" s="46"/>
      <c r="B20" s="46"/>
      <c r="C20" s="75"/>
      <c r="D20" s="75"/>
      <c r="E20" s="47"/>
      <c r="F20" s="48"/>
      <c r="G20" s="49"/>
      <c r="H20" s="75"/>
      <c r="I20" s="72"/>
      <c r="J20" s="50"/>
      <c r="K20" s="51"/>
      <c r="L20" s="52"/>
      <c r="M20" s="53"/>
      <c r="N20" s="54"/>
      <c r="O20" s="54"/>
    </row>
    <row r="21" spans="1:15" s="42" customFormat="1" ht="40.200000000000003" customHeight="1">
      <c r="A21" s="41"/>
      <c r="B21" s="41"/>
      <c r="C21" s="68"/>
      <c r="D21" s="68"/>
      <c r="E21" s="9"/>
      <c r="F21" s="55"/>
      <c r="G21" s="41"/>
      <c r="H21" s="76"/>
      <c r="I21" s="71"/>
      <c r="J21" s="57"/>
      <c r="K21" s="58"/>
      <c r="L21" s="59"/>
      <c r="M21" s="60"/>
    </row>
    <row r="22" spans="1:15" s="4" customFormat="1" ht="40.200000000000003" customHeight="1">
      <c r="A22" s="3"/>
      <c r="B22" s="3"/>
      <c r="C22" s="37"/>
      <c r="D22" s="37"/>
      <c r="E22" s="22"/>
      <c r="F22" s="21"/>
      <c r="G22" s="2"/>
      <c r="H22" s="37"/>
      <c r="I22" s="31"/>
      <c r="J22" s="23"/>
      <c r="K22" s="25"/>
      <c r="L22" s="10"/>
      <c r="M22" s="30"/>
    </row>
    <row r="23" spans="1:15" s="4" customFormat="1" ht="40.200000000000003" customHeight="1">
      <c r="B23" s="3"/>
      <c r="C23" s="37"/>
      <c r="D23" s="37"/>
      <c r="E23" s="2"/>
      <c r="F23" s="21"/>
      <c r="G23" s="2"/>
      <c r="H23" s="37"/>
      <c r="I23" s="37"/>
      <c r="J23" s="23"/>
      <c r="K23" s="10"/>
      <c r="L23" s="10"/>
      <c r="M23" s="29"/>
    </row>
    <row r="24" spans="1:15" s="4" customFormat="1" ht="40.200000000000003" customHeight="1">
      <c r="A24" s="3"/>
      <c r="B24" s="3"/>
      <c r="C24" s="37"/>
      <c r="D24" s="37"/>
      <c r="E24" s="2"/>
      <c r="F24" s="21"/>
      <c r="G24" s="3"/>
      <c r="H24" s="36"/>
      <c r="I24" s="31"/>
      <c r="J24" s="23"/>
      <c r="K24" s="27"/>
      <c r="L24" s="10"/>
      <c r="M24" s="28"/>
    </row>
    <row r="25" spans="1:15" s="4" customFormat="1" ht="40.200000000000003" customHeight="1">
      <c r="A25" s="3"/>
      <c r="B25" s="3"/>
      <c r="C25" s="37"/>
      <c r="D25" s="37"/>
      <c r="E25" s="3"/>
      <c r="F25" s="3"/>
      <c r="G25" s="3"/>
      <c r="H25" s="37"/>
      <c r="I25" s="37"/>
    </row>
    <row r="28" spans="1:15" ht="42.6" customHeight="1">
      <c r="A28" s="217" t="s">
        <v>516</v>
      </c>
      <c r="B28" s="217"/>
      <c r="C28" s="217"/>
      <c r="D28" s="217"/>
      <c r="E28" s="217"/>
      <c r="F28" s="217"/>
      <c r="G28" s="217"/>
      <c r="H28" s="217"/>
      <c r="I28" s="217"/>
    </row>
  </sheetData>
  <autoFilter ref="A8:I8"/>
  <mergeCells count="3">
    <mergeCell ref="B3:I3"/>
    <mergeCell ref="A7:I7"/>
    <mergeCell ref="A28:I28"/>
  </mergeCells>
  <phoneticPr fontId="4"/>
  <dataValidations count="3">
    <dataValidation imeMode="fullAlpha" allowBlank="1" showInputMessage="1" showErrorMessage="1" sqref="L19:L24 H9:H25"/>
    <dataValidation imeMode="halfAlpha" allowBlank="1" showInputMessage="1" showErrorMessage="1" sqref="M19:M24"/>
    <dataValidation imeMode="hiragana" allowBlank="1" showInputMessage="1" showErrorMessage="1" sqref="D9:D25"/>
  </dataValidation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14:formula1>
            <xm:f>プルダウンリスト!$A$4:$AU$4</xm:f>
          </x14:formula1>
          <xm:sqref>B25</xm:sqref>
        </x14:dataValidation>
        <x14:dataValidation type="list" allowBlank="1" showInputMessage="1" showErrorMessage="1">
          <x14:formula1>
            <xm:f>プルダウンリスト!$A$7:$K$7</xm:f>
          </x14:formula1>
          <xm:sqref>A25</xm:sqref>
        </x14:dataValidation>
        <x14:dataValidation type="list" allowBlank="1" showInputMessage="1" showErrorMessage="1">
          <x14:formula1>
            <xm:f>'[【四国】②配慮自治体リスト（9.14現在）.xlsx]プルダウンリスト'!#REF!</xm:f>
          </x14:formula1>
          <xm:sqref>A19:B20</xm:sqref>
        </x14:dataValidation>
        <x14:dataValidation type="list" allowBlank="1" showInputMessage="1" showErrorMessage="1">
          <x14:formula1>
            <xm:f>'V:\01_文書作成作業、受け渡し用フォルダ\内航課一時フォルダ（ワクチン）\運輸局報告\9月14日（火）\九州\[配慮自治体リスト（九州運輸局）.xlsx]プルダウンリスト'!#REF!</xm:f>
          </x14:formula1>
          <xm:sqref>A21:B22 A24:B24 B23 A18 A16</xm:sqref>
        </x14:dataValidation>
        <x14:dataValidation type="list" allowBlank="1" showInputMessage="1" showErrorMessage="1">
          <x14:formula1>
            <xm:f>'C:\Users\sato-e2ex\AppData\Local\Microsoft\Windows\INetCache\Content.Outlook\LAZGRMYD\[【東北】配慮自治体リスト（様式・記載例）.xlsx]プルダウンリスト'!#REF!</xm:f>
          </x14:formula1>
          <xm:sqref>A17:B17 A10:B12 A15:B15</xm:sqref>
        </x14:dataValidation>
        <x14:dataValidation type="list" allowBlank="1" showInputMessage="1" showErrorMessage="1">
          <x14:formula1>
            <xm:f>'C:\Users\sato-e2ex\AppData\Local\Microsoft\Windows\INetCache\Content.Outlook\LAZGRMYD\[【東北】配慮自治体リスト（様式・記載例）.xlsx]プルダウンリスト'!#REF!</xm:f>
          </x14:formula1>
          <xm:sqref>A13:B13</xm:sqref>
        </x14:dataValidation>
        <x14:dataValidation type="list" allowBlank="1" showInputMessage="1" showErrorMessage="1">
          <x14:formula1>
            <xm:f>'C:\Users\sato-e2ex\AppData\Local\Microsoft\Windows\INetCache\Content.Outlook\LAZGRMYD\[【東北】配慮自治体リスト（様式・記載例）.xlsx]プルダウンリスト'!#REF!</xm:f>
          </x14:formula1>
          <xm:sqref>A14:B14</xm:sqref>
        </x14:dataValidation>
        <x14:dataValidation type="list" allowBlank="1" showInputMessage="1" showErrorMessage="1">
          <x14:formula1>
            <xm:f>'C:\Users\sato-e2ex\AppData\Local\Microsoft\Windows\INetCache\Content.Outlook\LAZGRMYD\[【東北】配慮自治体リスト（様式・記載例）.xlsx]プルダウンリスト'!#REF!</xm:f>
          </x14:formula1>
          <xm:sqref>A9:B9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zoomScale="75" zoomScaleNormal="75" workbookViewId="0">
      <pane ySplit="8" topLeftCell="A9" activePane="bottomLeft" state="frozen"/>
      <selection activeCell="F16" sqref="F16"/>
      <selection pane="bottomLeft" activeCell="M31" sqref="M31"/>
    </sheetView>
  </sheetViews>
  <sheetFormatPr defaultRowHeight="13.2"/>
  <cols>
    <col min="1" max="1" width="18.44140625" customWidth="1"/>
    <col min="2" max="2" width="17.88671875" customWidth="1"/>
    <col min="3" max="4" width="18" style="39" customWidth="1"/>
    <col min="5" max="5" width="59.6640625" customWidth="1"/>
    <col min="6" max="6" width="23.77734375" customWidth="1"/>
    <col min="7" max="7" width="19.44140625" customWidth="1"/>
    <col min="8" max="9" width="20.88671875" style="39" customWidth="1"/>
  </cols>
  <sheetData>
    <row r="1" spans="1:9">
      <c r="B1" s="1"/>
    </row>
    <row r="3" spans="1:9" ht="23.4">
      <c r="B3" s="215" t="s">
        <v>52</v>
      </c>
      <c r="C3" s="215"/>
      <c r="D3" s="215"/>
      <c r="E3" s="215"/>
      <c r="F3" s="215"/>
      <c r="G3" s="215"/>
      <c r="H3" s="215"/>
      <c r="I3" s="215"/>
    </row>
    <row r="5" spans="1:9">
      <c r="H5" s="39" t="s">
        <v>405</v>
      </c>
      <c r="I5" s="35">
        <f>+'1北海道運輸局'!I5</f>
        <v>44627</v>
      </c>
    </row>
    <row r="6" spans="1:9">
      <c r="I6" s="38"/>
    </row>
    <row r="7" spans="1:9" s="4" customFormat="1" ht="30" customHeight="1">
      <c r="A7" s="216" t="s">
        <v>66</v>
      </c>
      <c r="B7" s="216"/>
      <c r="C7" s="216"/>
      <c r="D7" s="216"/>
      <c r="E7" s="216"/>
      <c r="F7" s="216"/>
      <c r="G7" s="216"/>
      <c r="H7" s="216"/>
      <c r="I7" s="216"/>
    </row>
    <row r="8" spans="1:9" s="4" customFormat="1" ht="40.200000000000003" customHeight="1">
      <c r="A8" s="37" t="s">
        <v>406</v>
      </c>
      <c r="B8" s="37" t="s">
        <v>1</v>
      </c>
      <c r="C8" s="36" t="s">
        <v>2</v>
      </c>
      <c r="D8" s="36" t="s">
        <v>54</v>
      </c>
      <c r="E8" s="36" t="s">
        <v>92</v>
      </c>
      <c r="F8" s="37" t="s">
        <v>4</v>
      </c>
      <c r="G8" s="36" t="s">
        <v>53</v>
      </c>
      <c r="H8" s="36" t="s">
        <v>3</v>
      </c>
      <c r="I8" s="36" t="s">
        <v>67</v>
      </c>
    </row>
    <row r="9" spans="1:9" s="42" customFormat="1" ht="76.2" customHeight="1">
      <c r="A9" s="46" t="s">
        <v>57</v>
      </c>
      <c r="B9" s="46" t="s">
        <v>147</v>
      </c>
      <c r="C9" s="75" t="s">
        <v>820</v>
      </c>
      <c r="D9" s="75" t="s">
        <v>821</v>
      </c>
      <c r="E9" s="47" t="s">
        <v>822</v>
      </c>
      <c r="F9" s="47" t="s">
        <v>823</v>
      </c>
      <c r="G9" s="47" t="s">
        <v>824</v>
      </c>
      <c r="H9" s="75" t="s">
        <v>825</v>
      </c>
      <c r="I9" s="98">
        <v>44504</v>
      </c>
    </row>
    <row r="10" spans="1:9" s="42" customFormat="1" ht="59.4" customHeight="1">
      <c r="A10" s="46" t="s">
        <v>57</v>
      </c>
      <c r="B10" s="46" t="s">
        <v>147</v>
      </c>
      <c r="C10" s="75" t="s">
        <v>826</v>
      </c>
      <c r="D10" s="75" t="s">
        <v>827</v>
      </c>
      <c r="E10" s="47" t="s">
        <v>828</v>
      </c>
      <c r="F10" s="46" t="s">
        <v>829</v>
      </c>
      <c r="G10" s="47" t="s">
        <v>830</v>
      </c>
      <c r="H10" s="75" t="s">
        <v>831</v>
      </c>
      <c r="I10" s="139">
        <v>44504</v>
      </c>
    </row>
    <row r="11" spans="1:9" s="42" customFormat="1" ht="40.200000000000003" customHeight="1">
      <c r="A11" s="41" t="s">
        <v>57</v>
      </c>
      <c r="B11" s="9" t="s">
        <v>13</v>
      </c>
      <c r="C11" s="62"/>
      <c r="D11" s="62"/>
      <c r="E11" s="9"/>
      <c r="F11" s="41"/>
      <c r="G11" s="9"/>
      <c r="H11" s="62"/>
      <c r="I11" s="62"/>
    </row>
    <row r="12" spans="1:9" s="42" customFormat="1" ht="40.200000000000003" customHeight="1">
      <c r="A12" s="41" t="s">
        <v>57</v>
      </c>
      <c r="B12" s="9" t="s">
        <v>148</v>
      </c>
      <c r="C12" s="62"/>
      <c r="D12" s="62"/>
      <c r="E12" s="9"/>
      <c r="F12" s="41"/>
      <c r="G12" s="9"/>
      <c r="H12" s="62"/>
      <c r="I12" s="62"/>
    </row>
    <row r="13" spans="1:9" s="42" customFormat="1" ht="40.200000000000003" customHeight="1">
      <c r="A13" s="41" t="s">
        <v>57</v>
      </c>
      <c r="B13" s="9" t="s">
        <v>15</v>
      </c>
      <c r="C13" s="62"/>
      <c r="D13" s="62"/>
      <c r="E13" s="9"/>
      <c r="F13" s="41"/>
      <c r="G13" s="9"/>
      <c r="H13" s="62"/>
      <c r="I13" s="62"/>
    </row>
    <row r="14" spans="1:9" s="42" customFormat="1" ht="79.2" customHeight="1">
      <c r="A14" s="41" t="s">
        <v>57</v>
      </c>
      <c r="B14" s="41" t="s">
        <v>131</v>
      </c>
      <c r="C14" s="68" t="s">
        <v>717</v>
      </c>
      <c r="D14" s="68" t="s">
        <v>718</v>
      </c>
      <c r="E14" s="106" t="s">
        <v>719</v>
      </c>
      <c r="F14" s="9" t="s">
        <v>720</v>
      </c>
      <c r="G14" s="9" t="s">
        <v>721</v>
      </c>
      <c r="H14" s="68" t="s">
        <v>722</v>
      </c>
      <c r="I14" s="115">
        <v>44474</v>
      </c>
    </row>
    <row r="15" spans="1:9" s="42" customFormat="1" ht="117" customHeight="1">
      <c r="A15" s="41" t="s">
        <v>57</v>
      </c>
      <c r="B15" s="41" t="s">
        <v>131</v>
      </c>
      <c r="C15" s="68" t="s">
        <v>678</v>
      </c>
      <c r="D15" s="68" t="s">
        <v>679</v>
      </c>
      <c r="E15" s="106" t="s">
        <v>680</v>
      </c>
      <c r="F15" s="9" t="s">
        <v>681</v>
      </c>
      <c r="G15" s="41" t="s">
        <v>682</v>
      </c>
      <c r="H15" s="68" t="s">
        <v>683</v>
      </c>
      <c r="I15" s="115">
        <v>44473</v>
      </c>
    </row>
    <row r="16" spans="1:9" s="42" customFormat="1" ht="95.4" customHeight="1">
      <c r="A16" s="41" t="s">
        <v>57</v>
      </c>
      <c r="B16" s="41" t="s">
        <v>131</v>
      </c>
      <c r="C16" s="62" t="s">
        <v>132</v>
      </c>
      <c r="D16" s="62" t="s">
        <v>133</v>
      </c>
      <c r="E16" s="116" t="s">
        <v>134</v>
      </c>
      <c r="F16" s="41" t="s">
        <v>135</v>
      </c>
      <c r="G16" s="9"/>
      <c r="H16" s="62" t="s">
        <v>139</v>
      </c>
      <c r="I16" s="69">
        <v>44454</v>
      </c>
    </row>
    <row r="17" spans="1:15" s="42" customFormat="1" ht="95.4" customHeight="1">
      <c r="A17" s="46" t="s">
        <v>57</v>
      </c>
      <c r="B17" s="46" t="s">
        <v>149</v>
      </c>
      <c r="C17" s="75" t="s">
        <v>838</v>
      </c>
      <c r="D17" s="140" t="s">
        <v>839</v>
      </c>
      <c r="E17" s="141" t="s">
        <v>840</v>
      </c>
      <c r="F17" s="47" t="s">
        <v>841</v>
      </c>
      <c r="G17" s="47" t="s">
        <v>842</v>
      </c>
      <c r="H17" s="75" t="s">
        <v>843</v>
      </c>
      <c r="I17" s="98">
        <v>44498</v>
      </c>
    </row>
    <row r="18" spans="1:15" s="42" customFormat="1" ht="95.4" customHeight="1">
      <c r="A18" s="46" t="s">
        <v>57</v>
      </c>
      <c r="B18" s="46" t="s">
        <v>149</v>
      </c>
      <c r="C18" s="75" t="s">
        <v>844</v>
      </c>
      <c r="D18" s="75" t="s">
        <v>845</v>
      </c>
      <c r="E18" s="47" t="s">
        <v>846</v>
      </c>
      <c r="F18" s="47" t="s">
        <v>847</v>
      </c>
      <c r="G18" s="46"/>
      <c r="H18" s="75" t="s">
        <v>848</v>
      </c>
      <c r="I18" s="98">
        <v>44504</v>
      </c>
    </row>
    <row r="19" spans="1:15" s="42" customFormat="1" ht="76.2" customHeight="1">
      <c r="A19" s="46" t="s">
        <v>57</v>
      </c>
      <c r="B19" s="46" t="s">
        <v>149</v>
      </c>
      <c r="C19" s="75" t="s">
        <v>832</v>
      </c>
      <c r="D19" s="75" t="s">
        <v>833</v>
      </c>
      <c r="E19" s="47" t="s">
        <v>834</v>
      </c>
      <c r="F19" s="47" t="s">
        <v>835</v>
      </c>
      <c r="G19" s="47" t="s">
        <v>836</v>
      </c>
      <c r="H19" s="75" t="s">
        <v>837</v>
      </c>
      <c r="I19" s="98">
        <v>44501</v>
      </c>
    </row>
    <row r="20" spans="1:15" s="42" customFormat="1" ht="43.2" customHeight="1">
      <c r="A20" s="41" t="s">
        <v>57</v>
      </c>
      <c r="B20" s="41" t="s">
        <v>149</v>
      </c>
      <c r="C20" s="68" t="s">
        <v>684</v>
      </c>
      <c r="D20" s="68" t="s">
        <v>685</v>
      </c>
      <c r="E20" s="41" t="s">
        <v>686</v>
      </c>
      <c r="F20" s="9" t="s">
        <v>687</v>
      </c>
      <c r="G20" s="41"/>
      <c r="H20" s="68" t="s">
        <v>688</v>
      </c>
      <c r="I20" s="115">
        <v>44470</v>
      </c>
    </row>
    <row r="21" spans="1:15" s="42" customFormat="1" ht="61.2" customHeight="1">
      <c r="A21" s="41" t="s">
        <v>57</v>
      </c>
      <c r="B21" s="41" t="s">
        <v>150</v>
      </c>
      <c r="C21" s="68" t="s">
        <v>689</v>
      </c>
      <c r="D21" s="68" t="s">
        <v>690</v>
      </c>
      <c r="E21" s="9" t="s">
        <v>691</v>
      </c>
      <c r="F21" s="9" t="s">
        <v>692</v>
      </c>
      <c r="G21" s="41"/>
      <c r="H21" s="62" t="s">
        <v>693</v>
      </c>
      <c r="I21" s="115">
        <v>44474</v>
      </c>
    </row>
    <row r="22" spans="1:15" s="42" customFormat="1" ht="66" customHeight="1">
      <c r="A22" s="41" t="s">
        <v>57</v>
      </c>
      <c r="B22" s="41" t="s">
        <v>150</v>
      </c>
      <c r="C22" s="68" t="s">
        <v>694</v>
      </c>
      <c r="D22" s="68" t="s">
        <v>695</v>
      </c>
      <c r="E22" s="9" t="s">
        <v>696</v>
      </c>
      <c r="F22" s="9" t="s">
        <v>697</v>
      </c>
      <c r="G22" s="41" t="s">
        <v>698</v>
      </c>
      <c r="H22" s="68" t="s">
        <v>699</v>
      </c>
      <c r="I22" s="115">
        <v>44470</v>
      </c>
    </row>
    <row r="23" spans="1:15" s="42" customFormat="1" ht="187.95" customHeight="1">
      <c r="A23" s="41" t="s">
        <v>57</v>
      </c>
      <c r="B23" s="41" t="s">
        <v>150</v>
      </c>
      <c r="C23" s="68" t="s">
        <v>700</v>
      </c>
      <c r="D23" s="68" t="s">
        <v>701</v>
      </c>
      <c r="E23" s="9" t="s">
        <v>702</v>
      </c>
      <c r="F23" s="9" t="s">
        <v>703</v>
      </c>
      <c r="G23" s="9" t="s">
        <v>704</v>
      </c>
      <c r="H23" s="62" t="s">
        <v>705</v>
      </c>
      <c r="I23" s="115">
        <v>44473</v>
      </c>
    </row>
    <row r="24" spans="1:15" s="4" customFormat="1" ht="40.200000000000003" customHeight="1">
      <c r="A24" s="41" t="s">
        <v>57</v>
      </c>
      <c r="B24" s="41" t="s">
        <v>152</v>
      </c>
      <c r="C24" s="68"/>
      <c r="D24" s="68"/>
      <c r="E24" s="44"/>
      <c r="F24" s="43"/>
      <c r="G24" s="45"/>
      <c r="H24" s="68"/>
      <c r="I24" s="71"/>
    </row>
    <row r="25" spans="1:15" s="4" customFormat="1" ht="40.200000000000003" customHeight="1">
      <c r="A25" s="3"/>
      <c r="B25" s="3"/>
      <c r="C25" s="37"/>
      <c r="D25" s="37"/>
      <c r="E25" s="6"/>
      <c r="F25" s="7"/>
      <c r="G25" s="8"/>
      <c r="H25" s="37"/>
      <c r="I25" s="31"/>
    </row>
    <row r="26" spans="1:15" s="4" customFormat="1" ht="40.200000000000003" customHeight="1">
      <c r="A26" s="3"/>
      <c r="B26" s="3"/>
      <c r="C26" s="37"/>
      <c r="D26" s="37"/>
      <c r="E26" s="9"/>
      <c r="F26" s="5"/>
      <c r="G26" s="7"/>
      <c r="H26" s="37"/>
      <c r="I26" s="31"/>
    </row>
    <row r="27" spans="1:15" s="4" customFormat="1" ht="40.200000000000003" customHeight="1">
      <c r="A27" s="16"/>
      <c r="B27" s="16"/>
      <c r="C27" s="73"/>
      <c r="D27" s="73"/>
      <c r="E27" s="17"/>
      <c r="F27" s="16"/>
      <c r="G27" s="16"/>
      <c r="H27" s="73"/>
      <c r="I27" s="32"/>
      <c r="J27" s="11"/>
      <c r="K27" s="12"/>
      <c r="L27" s="13"/>
      <c r="M27" s="14"/>
      <c r="N27" s="10"/>
      <c r="O27" s="10"/>
    </row>
    <row r="28" spans="1:15" s="4" customFormat="1" ht="40.200000000000003" customHeight="1">
      <c r="A28" s="16"/>
      <c r="B28" s="16"/>
      <c r="C28" s="73"/>
      <c r="D28" s="73"/>
      <c r="E28" s="17"/>
      <c r="F28" s="18"/>
      <c r="G28" s="19"/>
      <c r="H28" s="73"/>
      <c r="I28" s="32"/>
      <c r="J28" s="11"/>
      <c r="K28" s="15"/>
      <c r="L28" s="13"/>
      <c r="M28" s="14"/>
      <c r="N28" s="10"/>
      <c r="O28" s="10"/>
    </row>
    <row r="29" spans="1:15" s="4" customFormat="1" ht="40.200000000000003" customHeight="1">
      <c r="A29" s="3"/>
      <c r="B29" s="3"/>
      <c r="C29" s="37"/>
      <c r="D29" s="37"/>
      <c r="E29" s="2"/>
      <c r="F29" s="20"/>
      <c r="G29" s="3"/>
      <c r="H29" s="74"/>
      <c r="I29" s="31"/>
      <c r="J29" s="23"/>
      <c r="K29" s="24"/>
      <c r="L29" s="25"/>
      <c r="M29" s="26"/>
    </row>
    <row r="30" spans="1:15" s="4" customFormat="1" ht="40.200000000000003" customHeight="1">
      <c r="A30" s="3"/>
      <c r="B30" s="3"/>
      <c r="C30" s="37"/>
      <c r="D30" s="37"/>
      <c r="E30" s="22"/>
      <c r="F30" s="21"/>
      <c r="G30" s="2"/>
      <c r="H30" s="37"/>
      <c r="I30" s="31"/>
      <c r="J30" s="23"/>
      <c r="K30" s="25"/>
      <c r="L30" s="10"/>
      <c r="M30" s="30"/>
    </row>
    <row r="31" spans="1:15" s="4" customFormat="1" ht="40.200000000000003" customHeight="1">
      <c r="A31" s="3"/>
      <c r="B31" s="3"/>
      <c r="C31" s="37"/>
      <c r="D31" s="37"/>
      <c r="E31" s="2"/>
      <c r="F31" s="21"/>
      <c r="G31" s="2"/>
      <c r="H31" s="37"/>
      <c r="I31" s="37"/>
      <c r="J31" s="23"/>
      <c r="K31" s="10"/>
      <c r="L31" s="10"/>
      <c r="M31" s="29"/>
    </row>
    <row r="32" spans="1:15" s="4" customFormat="1" ht="40.200000000000003" customHeight="1">
      <c r="A32" s="3"/>
      <c r="B32" s="3"/>
      <c r="C32" s="37"/>
      <c r="D32" s="37"/>
      <c r="E32" s="2"/>
      <c r="F32" s="21"/>
      <c r="G32" s="3"/>
      <c r="H32" s="36"/>
      <c r="I32" s="31"/>
      <c r="J32" s="23"/>
      <c r="K32" s="27"/>
      <c r="L32" s="10"/>
      <c r="M32" s="28"/>
    </row>
    <row r="33" spans="1:9" s="4" customFormat="1" ht="40.200000000000003" customHeight="1">
      <c r="A33" s="3"/>
      <c r="B33" s="3"/>
      <c r="C33" s="37"/>
      <c r="D33" s="37"/>
      <c r="E33" s="3"/>
      <c r="F33" s="3"/>
      <c r="G33" s="3"/>
      <c r="H33" s="37"/>
      <c r="I33" s="37"/>
    </row>
    <row r="34" spans="1:9" ht="40.200000000000003" customHeight="1"/>
    <row r="35" spans="1:9" ht="40.200000000000003" customHeight="1">
      <c r="A35" s="217" t="s">
        <v>516</v>
      </c>
      <c r="B35" s="217"/>
      <c r="C35" s="217"/>
      <c r="D35" s="217"/>
      <c r="E35" s="217"/>
      <c r="F35" s="217"/>
      <c r="G35" s="217"/>
      <c r="H35" s="217"/>
      <c r="I35" s="217"/>
    </row>
    <row r="36" spans="1:9" ht="40.200000000000003" customHeight="1"/>
    <row r="37" spans="1:9" ht="40.200000000000003" customHeight="1"/>
    <row r="38" spans="1:9" ht="40.200000000000003" customHeight="1"/>
    <row r="39" spans="1:9" ht="40.200000000000003" customHeight="1"/>
  </sheetData>
  <autoFilter ref="A8:I8"/>
  <mergeCells count="3">
    <mergeCell ref="B3:I3"/>
    <mergeCell ref="A7:I7"/>
    <mergeCell ref="A35:I35"/>
  </mergeCells>
  <phoneticPr fontId="4"/>
  <dataValidations count="3">
    <dataValidation imeMode="hiragana" allowBlank="1" showInputMessage="1" showErrorMessage="1" sqref="D14:D15 D17:D33 D9:D10"/>
    <dataValidation imeMode="halfAlpha" allowBlank="1" showInputMessage="1" showErrorMessage="1" sqref="M27:M32"/>
    <dataValidation imeMode="fullAlpha" allowBlank="1" showInputMessage="1" showErrorMessage="1" sqref="L27:L32 H14:H15 H17:H33 H9:H10"/>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'V:\01_文書作成作業、受け渡し用フォルダ\内航課一時フォルダ（ワクチン）\運輸局報告\9月14日（火）\九州\[配慮自治体リスト（九州運輸局）.xlsx]プルダウンリスト'!#REF!</xm:f>
          </x14:formula1>
          <xm:sqref>A29:B32</xm:sqref>
        </x14:dataValidation>
        <x14:dataValidation type="list" allowBlank="1" showInputMessage="1" showErrorMessage="1">
          <x14:formula1>
            <xm:f>'[【四国】②配慮自治体リスト（9.14現在）.xlsx]プルダウンリスト'!#REF!</xm:f>
          </x14:formula1>
          <xm:sqref>A27:B28</xm:sqref>
        </x14:dataValidation>
        <x14:dataValidation type="list" allowBlank="1" showInputMessage="1" showErrorMessage="1">
          <x14:formula1>
            <xm:f>プルダウンリスト!$A$7:$K$7</xm:f>
          </x14:formula1>
          <xm:sqref>A33 A25:A26</xm:sqref>
        </x14:dataValidation>
        <x14:dataValidation type="list" allowBlank="1" showInputMessage="1" showErrorMessage="1">
          <x14:formula1>
            <xm:f>プルダウンリスト!$A$4:$AU$4</xm:f>
          </x14:formula1>
          <xm:sqref>B33 B24:B26</xm:sqref>
        </x14:dataValidation>
        <x14:dataValidation type="list" allowBlank="1" showInputMessage="1" showErrorMessage="1">
          <x14:formula1>
            <xm:f>'C:\Users\sato-e2ex\AppData\Local\Microsoft\Windows\INetCache\Content.Outlook\LAZGRMYD\[②配慮自治体リスト（関東局）R3.10.5.xlsx]プルダウンリスト'!#REF!</xm:f>
          </x14:formula1>
          <xm:sqref>A20:B23 A14:B15</xm:sqref>
        </x14:dataValidation>
        <x14:dataValidation type="list" allowBlank="1" showInputMessage="1" showErrorMessage="1">
          <x14:formula1>
            <xm:f>'C:\Users\sato-e2ex\AppData\Local\Microsoft\Windows\INetCache\Content.Outlook\LAZGRMYD\[②配慮自治体リスト（関東局）R3.11.4.xlsx]プルダウンリスト'!#REF!</xm:f>
          </x14:formula1>
          <xm:sqref>A9:B10 A17:B19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9"/>
  <sheetViews>
    <sheetView zoomScale="75" zoomScaleNormal="75" workbookViewId="0">
      <pane ySplit="8" topLeftCell="A9" activePane="bottomLeft" state="frozen"/>
      <selection activeCell="F16" sqref="F16"/>
      <selection pane="bottomLeft" activeCell="A12" sqref="A12:XFD12"/>
    </sheetView>
  </sheetViews>
  <sheetFormatPr defaultRowHeight="13.2"/>
  <cols>
    <col min="1" max="1" width="18.44140625" customWidth="1"/>
    <col min="2" max="2" width="17.88671875" customWidth="1"/>
    <col min="3" max="4" width="18" style="39" customWidth="1"/>
    <col min="5" max="5" width="59.6640625" customWidth="1"/>
    <col min="6" max="6" width="23.77734375" customWidth="1"/>
    <col min="7" max="7" width="19.44140625" customWidth="1"/>
    <col min="8" max="9" width="20.88671875" style="39" customWidth="1"/>
  </cols>
  <sheetData>
    <row r="1" spans="1:9">
      <c r="B1" s="1"/>
    </row>
    <row r="3" spans="1:9" ht="23.4">
      <c r="B3" s="215" t="s">
        <v>52</v>
      </c>
      <c r="C3" s="215"/>
      <c r="D3" s="215"/>
      <c r="E3" s="215"/>
      <c r="F3" s="215"/>
      <c r="G3" s="215"/>
      <c r="H3" s="215"/>
      <c r="I3" s="215"/>
    </row>
    <row r="5" spans="1:9">
      <c r="H5" s="39" t="s">
        <v>405</v>
      </c>
      <c r="I5" s="35">
        <f>+'1北海道運輸局'!I5</f>
        <v>44627</v>
      </c>
    </row>
    <row r="6" spans="1:9">
      <c r="I6" s="38"/>
    </row>
    <row r="7" spans="1:9" s="4" customFormat="1" ht="30" customHeight="1">
      <c r="A7" s="216" t="s">
        <v>66</v>
      </c>
      <c r="B7" s="216"/>
      <c r="C7" s="216"/>
      <c r="D7" s="216"/>
      <c r="E7" s="216"/>
      <c r="F7" s="216"/>
      <c r="G7" s="216"/>
      <c r="H7" s="216"/>
      <c r="I7" s="216"/>
    </row>
    <row r="8" spans="1:9" s="4" customFormat="1" ht="40.200000000000003" customHeight="1">
      <c r="A8" s="37" t="s">
        <v>406</v>
      </c>
      <c r="B8" s="37" t="s">
        <v>1</v>
      </c>
      <c r="C8" s="36" t="s">
        <v>2</v>
      </c>
      <c r="D8" s="36" t="s">
        <v>54</v>
      </c>
      <c r="E8" s="36" t="s">
        <v>92</v>
      </c>
      <c r="F8" s="37" t="s">
        <v>4</v>
      </c>
      <c r="G8" s="36" t="s">
        <v>53</v>
      </c>
      <c r="H8" s="36" t="s">
        <v>3</v>
      </c>
      <c r="I8" s="36" t="s">
        <v>67</v>
      </c>
    </row>
    <row r="9" spans="1:9" s="42" customFormat="1" ht="47.4" customHeight="1">
      <c r="A9" s="40" t="s">
        <v>376</v>
      </c>
      <c r="B9" s="41" t="s">
        <v>153</v>
      </c>
      <c r="C9" s="62" t="s">
        <v>377</v>
      </c>
      <c r="D9" s="62" t="s">
        <v>378</v>
      </c>
      <c r="E9" s="9" t="s">
        <v>379</v>
      </c>
      <c r="F9" s="9" t="s">
        <v>380</v>
      </c>
      <c r="G9" s="9"/>
      <c r="H9" s="62" t="s">
        <v>381</v>
      </c>
      <c r="I9" s="69">
        <v>44452</v>
      </c>
    </row>
    <row r="10" spans="1:9" s="42" customFormat="1" ht="76.95" customHeight="1">
      <c r="A10" s="40" t="s">
        <v>376</v>
      </c>
      <c r="B10" s="41" t="s">
        <v>153</v>
      </c>
      <c r="C10" s="62" t="s">
        <v>382</v>
      </c>
      <c r="D10" s="62" t="s">
        <v>383</v>
      </c>
      <c r="E10" s="47" t="s">
        <v>643</v>
      </c>
      <c r="F10" s="9" t="s">
        <v>384</v>
      </c>
      <c r="G10" s="9"/>
      <c r="H10" s="62" t="s">
        <v>385</v>
      </c>
      <c r="I10" s="69">
        <v>44454</v>
      </c>
    </row>
    <row r="11" spans="1:9" s="42" customFormat="1" ht="40.200000000000003" customHeight="1">
      <c r="A11" s="40" t="s">
        <v>376</v>
      </c>
      <c r="B11" s="41" t="s">
        <v>153</v>
      </c>
      <c r="C11" s="62" t="s">
        <v>386</v>
      </c>
      <c r="D11" s="62" t="s">
        <v>387</v>
      </c>
      <c r="E11" s="9" t="s">
        <v>388</v>
      </c>
      <c r="F11" s="9" t="s">
        <v>389</v>
      </c>
      <c r="G11" s="9"/>
      <c r="H11" s="62" t="s">
        <v>390</v>
      </c>
      <c r="I11" s="69">
        <v>44452</v>
      </c>
    </row>
    <row r="12" spans="1:9" s="42" customFormat="1" ht="40.200000000000003" customHeight="1">
      <c r="A12" s="40" t="s">
        <v>376</v>
      </c>
      <c r="B12" s="9" t="s">
        <v>154</v>
      </c>
      <c r="C12" s="68" t="s">
        <v>391</v>
      </c>
      <c r="D12" s="68" t="s">
        <v>392</v>
      </c>
      <c r="E12" s="44" t="s">
        <v>388</v>
      </c>
      <c r="F12" s="45" t="s">
        <v>393</v>
      </c>
      <c r="G12" s="43"/>
      <c r="H12" s="68" t="s">
        <v>394</v>
      </c>
      <c r="I12" s="71">
        <v>44454</v>
      </c>
    </row>
    <row r="13" spans="1:9" s="42" customFormat="1" ht="40.200000000000003" customHeight="1">
      <c r="A13" s="40" t="s">
        <v>376</v>
      </c>
      <c r="B13" s="9" t="s">
        <v>154</v>
      </c>
      <c r="C13" s="68" t="s">
        <v>395</v>
      </c>
      <c r="D13" s="68" t="s">
        <v>396</v>
      </c>
      <c r="E13" s="44" t="s">
        <v>388</v>
      </c>
      <c r="F13" s="45" t="s">
        <v>397</v>
      </c>
      <c r="G13" s="43"/>
      <c r="H13" s="68" t="s">
        <v>398</v>
      </c>
      <c r="I13" s="71">
        <v>44452</v>
      </c>
    </row>
    <row r="14" spans="1:9" s="42" customFormat="1" ht="40.200000000000003" customHeight="1">
      <c r="A14" s="40" t="s">
        <v>151</v>
      </c>
      <c r="B14" s="9" t="s">
        <v>155</v>
      </c>
      <c r="C14" s="68"/>
      <c r="D14" s="68"/>
      <c r="E14" s="44"/>
      <c r="F14" s="45"/>
      <c r="G14" s="43"/>
      <c r="H14" s="68"/>
      <c r="I14" s="71"/>
    </row>
    <row r="15" spans="1:9" s="42" customFormat="1" ht="40.200000000000003" customHeight="1">
      <c r="A15" s="40" t="s">
        <v>376</v>
      </c>
      <c r="B15" s="41" t="s">
        <v>157</v>
      </c>
      <c r="C15" s="68" t="s">
        <v>399</v>
      </c>
      <c r="D15" s="68" t="s">
        <v>400</v>
      </c>
      <c r="E15" s="44" t="s">
        <v>388</v>
      </c>
      <c r="F15" s="45" t="s">
        <v>401</v>
      </c>
      <c r="G15" s="45"/>
      <c r="H15" s="68" t="s">
        <v>402</v>
      </c>
      <c r="I15" s="71">
        <v>44452</v>
      </c>
    </row>
    <row r="16" spans="1:9" s="4" customFormat="1" ht="40.200000000000003" customHeight="1">
      <c r="A16" s="3"/>
      <c r="B16" s="3"/>
      <c r="C16" s="37"/>
      <c r="D16" s="37"/>
      <c r="E16" s="6"/>
      <c r="F16" s="7"/>
      <c r="G16" s="8"/>
      <c r="H16" s="37"/>
      <c r="I16" s="31"/>
    </row>
    <row r="17" spans="1:15" s="4" customFormat="1" ht="40.200000000000003" customHeight="1">
      <c r="A17" s="3"/>
      <c r="B17" s="3"/>
      <c r="C17" s="37"/>
      <c r="D17" s="37"/>
      <c r="E17" s="9"/>
      <c r="F17" s="7"/>
      <c r="G17" s="7"/>
      <c r="H17" s="37"/>
      <c r="I17" s="31"/>
    </row>
    <row r="18" spans="1:15" s="4" customFormat="1" ht="40.200000000000003" customHeight="1">
      <c r="A18" s="16"/>
      <c r="B18" s="16"/>
      <c r="C18" s="73"/>
      <c r="D18" s="73"/>
      <c r="E18" s="17"/>
      <c r="F18" s="17"/>
      <c r="G18" s="16"/>
      <c r="H18" s="73"/>
      <c r="I18" s="32"/>
      <c r="J18" s="11"/>
      <c r="K18" s="12"/>
      <c r="L18" s="13"/>
      <c r="M18" s="14"/>
      <c r="N18" s="10"/>
      <c r="O18" s="10"/>
    </row>
    <row r="19" spans="1:15" s="4" customFormat="1" ht="40.200000000000003" customHeight="1">
      <c r="A19" s="16"/>
      <c r="B19" s="16"/>
      <c r="C19" s="73"/>
      <c r="D19" s="73"/>
      <c r="E19" s="17"/>
      <c r="F19" s="33"/>
      <c r="G19" s="19"/>
      <c r="H19" s="73"/>
      <c r="I19" s="32"/>
      <c r="J19" s="11"/>
      <c r="K19" s="15"/>
      <c r="L19" s="13"/>
      <c r="M19" s="14"/>
      <c r="N19" s="10"/>
      <c r="O19" s="10"/>
    </row>
    <row r="20" spans="1:15" s="4" customFormat="1" ht="40.200000000000003" customHeight="1">
      <c r="A20" s="3"/>
      <c r="B20" s="3"/>
      <c r="C20" s="37"/>
      <c r="D20" s="37"/>
      <c r="E20" s="2"/>
      <c r="F20" s="20"/>
      <c r="G20" s="3"/>
      <c r="H20" s="74"/>
      <c r="I20" s="31"/>
      <c r="J20" s="23"/>
      <c r="K20" s="24"/>
      <c r="L20" s="25"/>
      <c r="M20" s="26"/>
    </row>
    <row r="21" spans="1:15" s="4" customFormat="1" ht="40.200000000000003" customHeight="1">
      <c r="A21" s="3"/>
      <c r="B21" s="3"/>
      <c r="C21" s="37"/>
      <c r="D21" s="37"/>
      <c r="E21" s="22"/>
      <c r="F21" s="21"/>
      <c r="G21" s="2"/>
      <c r="H21" s="37"/>
      <c r="I21" s="31"/>
      <c r="J21" s="23"/>
      <c r="K21" s="25"/>
      <c r="L21" s="10"/>
      <c r="M21" s="30"/>
    </row>
    <row r="22" spans="1:15" s="4" customFormat="1" ht="40.200000000000003" customHeight="1">
      <c r="A22" s="3"/>
      <c r="B22" s="3"/>
      <c r="C22" s="37"/>
      <c r="D22" s="37"/>
      <c r="E22" s="2"/>
      <c r="F22" s="21"/>
      <c r="G22" s="2"/>
      <c r="H22" s="37"/>
      <c r="I22" s="37"/>
      <c r="J22" s="23"/>
      <c r="K22" s="10"/>
      <c r="L22" s="10"/>
      <c r="M22" s="29"/>
    </row>
    <row r="23" spans="1:15" s="4" customFormat="1" ht="40.200000000000003" customHeight="1">
      <c r="A23" s="3"/>
      <c r="B23" s="3"/>
      <c r="C23" s="37"/>
      <c r="D23" s="37"/>
      <c r="E23" s="2"/>
      <c r="F23" s="21"/>
      <c r="G23" s="3"/>
      <c r="H23" s="36"/>
      <c r="I23" s="31"/>
      <c r="J23" s="23"/>
      <c r="K23" s="27"/>
      <c r="L23" s="10"/>
      <c r="M23" s="28"/>
    </row>
    <row r="24" spans="1:15" s="4" customFormat="1" ht="40.200000000000003" customHeight="1">
      <c r="A24" s="3"/>
      <c r="B24" s="3"/>
      <c r="C24" s="37"/>
      <c r="D24" s="37"/>
      <c r="E24" s="3"/>
      <c r="F24" s="2"/>
      <c r="G24" s="3"/>
      <c r="H24" s="37"/>
      <c r="I24" s="37"/>
    </row>
    <row r="25" spans="1:15" ht="40.200000000000003" customHeight="1"/>
    <row r="26" spans="1:15" ht="40.200000000000003" customHeight="1">
      <c r="A26" s="217" t="s">
        <v>516</v>
      </c>
      <c r="B26" s="217"/>
      <c r="C26" s="217"/>
      <c r="D26" s="217"/>
      <c r="E26" s="217"/>
      <c r="F26" s="217"/>
      <c r="G26" s="217"/>
      <c r="H26" s="217"/>
      <c r="I26" s="217"/>
    </row>
    <row r="27" spans="1:15" ht="40.200000000000003" customHeight="1"/>
    <row r="28" spans="1:15" ht="40.200000000000003" customHeight="1"/>
    <row r="29" spans="1:15" ht="40.200000000000003" customHeight="1"/>
    <row r="30" spans="1:15" ht="40.200000000000003" customHeight="1"/>
    <row r="31" spans="1:15" ht="40.200000000000003" customHeight="1"/>
    <row r="32" spans="1:15" ht="40.200000000000003" customHeight="1"/>
    <row r="33" ht="40.200000000000003" customHeight="1"/>
    <row r="34" ht="40.200000000000003" customHeight="1"/>
    <row r="35" ht="40.200000000000003" customHeight="1"/>
    <row r="36" ht="40.200000000000003" customHeight="1"/>
    <row r="37" ht="40.200000000000003" customHeight="1"/>
    <row r="38" ht="40.200000000000003" customHeight="1"/>
    <row r="39" ht="40.200000000000003" customHeight="1"/>
    <row r="40" ht="40.200000000000003" customHeight="1"/>
    <row r="41" ht="40.200000000000003" customHeight="1"/>
    <row r="42" ht="40.200000000000003" customHeight="1"/>
    <row r="43" ht="40.200000000000003" customHeight="1"/>
    <row r="44" ht="40.200000000000003" customHeight="1"/>
    <row r="45" ht="40.200000000000003" customHeight="1"/>
    <row r="46" ht="40.200000000000003" customHeight="1"/>
    <row r="47" ht="40.200000000000003" customHeight="1"/>
    <row r="48" ht="40.200000000000003" customHeight="1"/>
    <row r="49" ht="40.200000000000003" customHeight="1"/>
    <row r="50" ht="40.200000000000003" customHeight="1"/>
    <row r="51" ht="40.200000000000003" customHeight="1"/>
    <row r="52" ht="40.200000000000003" customHeight="1"/>
    <row r="53" ht="40.200000000000003" customHeight="1"/>
    <row r="54" ht="40.200000000000003" customHeight="1"/>
    <row r="55" ht="40.200000000000003" customHeight="1"/>
    <row r="56" ht="40.200000000000003" customHeight="1"/>
    <row r="57" ht="40.200000000000003" customHeight="1"/>
    <row r="58" ht="40.200000000000003" customHeight="1"/>
    <row r="59" ht="40.200000000000003" customHeight="1"/>
    <row r="60" ht="40.200000000000003" customHeight="1"/>
    <row r="61" ht="40.200000000000003" customHeight="1"/>
    <row r="62" ht="40.200000000000003" customHeight="1"/>
    <row r="63" ht="40.200000000000003" customHeight="1"/>
    <row r="64" ht="40.200000000000003" customHeight="1"/>
    <row r="65" ht="40.200000000000003" customHeight="1"/>
    <row r="66" ht="40.200000000000003" customHeight="1"/>
    <row r="67" ht="40.200000000000003" customHeight="1"/>
    <row r="68" ht="40.200000000000003" customHeight="1"/>
    <row r="69" ht="40.200000000000003" customHeight="1"/>
    <row r="70" ht="40.200000000000003" customHeight="1"/>
    <row r="71" ht="40.200000000000003" customHeight="1"/>
    <row r="72" ht="40.200000000000003" customHeight="1"/>
    <row r="73" ht="40.200000000000003" customHeight="1"/>
    <row r="74" ht="40.200000000000003" customHeight="1"/>
    <row r="75" ht="40.200000000000003" customHeight="1"/>
    <row r="76" ht="40.200000000000003" customHeight="1"/>
    <row r="77" ht="40.200000000000003" customHeight="1"/>
    <row r="78" ht="40.200000000000003" customHeight="1"/>
    <row r="79" ht="40.200000000000003" customHeight="1"/>
    <row r="80" ht="40.200000000000003" customHeight="1"/>
    <row r="81" ht="40.200000000000003" customHeight="1"/>
    <row r="82" ht="40.200000000000003" customHeight="1"/>
    <row r="83" ht="40.200000000000003" customHeight="1"/>
    <row r="84" ht="40.200000000000003" customHeight="1"/>
    <row r="85" ht="40.200000000000003" customHeight="1"/>
    <row r="86" ht="40.200000000000003" customHeight="1"/>
    <row r="87" ht="40.200000000000003" customHeight="1"/>
    <row r="88" ht="40.200000000000003" customHeight="1"/>
    <row r="89" ht="40.200000000000003" customHeight="1"/>
    <row r="90" ht="40.200000000000003" customHeight="1"/>
    <row r="91" ht="40.200000000000003" customHeight="1"/>
    <row r="92" ht="40.200000000000003" customHeight="1"/>
    <row r="93" ht="40.200000000000003" customHeight="1"/>
    <row r="94" ht="40.200000000000003" customHeight="1"/>
    <row r="95" ht="40.200000000000003" customHeight="1"/>
    <row r="96" ht="40.200000000000003" customHeight="1"/>
    <row r="97" ht="40.200000000000003" customHeight="1"/>
    <row r="98" ht="40.200000000000003" customHeight="1"/>
    <row r="99" ht="40.200000000000003" customHeight="1"/>
    <row r="100" ht="40.200000000000003" customHeight="1"/>
    <row r="101" ht="40.200000000000003" customHeight="1"/>
    <row r="102" ht="40.200000000000003" customHeight="1"/>
    <row r="103" ht="40.200000000000003" customHeight="1"/>
    <row r="104" ht="40.200000000000003" customHeight="1"/>
    <row r="105" ht="40.200000000000003" customHeight="1"/>
    <row r="106" ht="40.200000000000003" customHeight="1"/>
    <row r="107" ht="40.200000000000003" customHeight="1"/>
    <row r="108" ht="40.200000000000003" customHeight="1"/>
    <row r="109" ht="40.200000000000003" customHeight="1"/>
  </sheetData>
  <autoFilter ref="A8:I8"/>
  <mergeCells count="3">
    <mergeCell ref="B3:I3"/>
    <mergeCell ref="A7:I7"/>
    <mergeCell ref="A26:I26"/>
  </mergeCells>
  <phoneticPr fontId="4"/>
  <dataValidations count="3">
    <dataValidation imeMode="fullAlpha" allowBlank="1" showInputMessage="1" showErrorMessage="1" sqref="L18:L23 H12:H24"/>
    <dataValidation imeMode="halfAlpha" allowBlank="1" showInputMessage="1" showErrorMessage="1" sqref="M18:M23"/>
    <dataValidation imeMode="hiragana" allowBlank="1" showInputMessage="1" showErrorMessage="1" sqref="D12:D24"/>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プルダウンリスト!$A$4:$AU$4</xm:f>
          </x14:formula1>
          <xm:sqref>B24 B15:B17</xm:sqref>
        </x14:dataValidation>
        <x14:dataValidation type="list" allowBlank="1" showInputMessage="1" showErrorMessage="1">
          <x14:formula1>
            <xm:f>プルダウンリスト!$A$7:$K$7</xm:f>
          </x14:formula1>
          <xm:sqref>A24 A16:A17</xm:sqref>
        </x14:dataValidation>
        <x14:dataValidation type="list" allowBlank="1" showInputMessage="1" showErrorMessage="1">
          <x14:formula1>
            <xm:f>'[【四国】②配慮自治体リスト（9.14現在）.xlsx]プルダウンリスト'!#REF!</xm:f>
          </x14:formula1>
          <xm:sqref>A18:B19</xm:sqref>
        </x14:dataValidation>
        <x14:dataValidation type="list" allowBlank="1" showInputMessage="1" showErrorMessage="1">
          <x14:formula1>
            <xm:f>'V:\01_文書作成作業、受け渡し用フォルダ\内航課一時フォルダ（ワクチン）\運輸局報告\9月14日（火）\九州\[配慮自治体リスト（九州運輸局）.xlsx]プルダウンリスト'!#REF!</xm:f>
          </x14:formula1>
          <xm:sqref>A20:B23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zoomScale="75" zoomScaleNormal="75" workbookViewId="0">
      <pane ySplit="8" topLeftCell="A9" activePane="bottomLeft" state="frozen"/>
      <selection activeCell="F16" sqref="F16"/>
      <selection pane="bottomLeft" activeCell="K13" sqref="K13"/>
    </sheetView>
  </sheetViews>
  <sheetFormatPr defaultRowHeight="13.2"/>
  <cols>
    <col min="1" max="1" width="18.44140625" customWidth="1"/>
    <col min="2" max="2" width="17.88671875" customWidth="1"/>
    <col min="3" max="4" width="18" style="39" customWidth="1"/>
    <col min="5" max="5" width="59.6640625" customWidth="1"/>
    <col min="6" max="6" width="23.77734375" customWidth="1"/>
    <col min="7" max="7" width="19.44140625" customWidth="1"/>
    <col min="8" max="9" width="20.88671875" style="39" customWidth="1"/>
  </cols>
  <sheetData>
    <row r="1" spans="1:15">
      <c r="B1" s="1"/>
    </row>
    <row r="3" spans="1:15" ht="23.4">
      <c r="B3" s="215" t="s">
        <v>52</v>
      </c>
      <c r="C3" s="215"/>
      <c r="D3" s="215"/>
      <c r="E3" s="215"/>
      <c r="F3" s="215"/>
      <c r="G3" s="215"/>
      <c r="H3" s="215"/>
      <c r="I3" s="215"/>
    </row>
    <row r="5" spans="1:15">
      <c r="H5" s="39" t="s">
        <v>405</v>
      </c>
      <c r="I5" s="35">
        <f>+'1北海道運輸局'!I5</f>
        <v>44627</v>
      </c>
    </row>
    <row r="6" spans="1:15">
      <c r="I6" s="38"/>
    </row>
    <row r="7" spans="1:15" s="4" customFormat="1" ht="30" customHeight="1">
      <c r="A7" s="218" t="s">
        <v>66</v>
      </c>
      <c r="B7" s="219"/>
      <c r="C7" s="219"/>
      <c r="D7" s="219"/>
      <c r="E7" s="219"/>
      <c r="F7" s="219"/>
      <c r="G7" s="219"/>
      <c r="H7" s="219"/>
      <c r="I7" s="220"/>
    </row>
    <row r="8" spans="1:15" s="4" customFormat="1" ht="40.200000000000003" customHeight="1">
      <c r="A8" s="37" t="s">
        <v>406</v>
      </c>
      <c r="B8" s="37" t="s">
        <v>1</v>
      </c>
      <c r="C8" s="36" t="s">
        <v>2</v>
      </c>
      <c r="D8" s="36" t="s">
        <v>54</v>
      </c>
      <c r="E8" s="36" t="s">
        <v>92</v>
      </c>
      <c r="F8" s="37" t="s">
        <v>4</v>
      </c>
      <c r="G8" s="36" t="s">
        <v>53</v>
      </c>
      <c r="H8" s="36" t="s">
        <v>3</v>
      </c>
      <c r="I8" s="36" t="s">
        <v>67</v>
      </c>
    </row>
    <row r="9" spans="1:15" s="4" customFormat="1" ht="40.200000000000003" customHeight="1">
      <c r="A9" s="41" t="s">
        <v>59</v>
      </c>
      <c r="B9" s="9" t="s">
        <v>156</v>
      </c>
      <c r="C9" s="62"/>
      <c r="D9" s="62"/>
      <c r="E9" s="9"/>
      <c r="F9" s="41"/>
      <c r="G9" s="9"/>
      <c r="H9" s="62"/>
      <c r="I9" s="69"/>
    </row>
    <row r="10" spans="1:15" s="4" customFormat="1" ht="40.200000000000003" customHeight="1">
      <c r="A10" s="41" t="s">
        <v>59</v>
      </c>
      <c r="B10" s="9" t="s">
        <v>158</v>
      </c>
      <c r="C10" s="68"/>
      <c r="D10" s="68"/>
      <c r="E10" s="44"/>
      <c r="F10" s="43"/>
      <c r="G10" s="43"/>
      <c r="H10" s="68"/>
      <c r="I10" s="71"/>
    </row>
    <row r="11" spans="1:15" s="4" customFormat="1" ht="134.4" customHeight="1">
      <c r="A11" s="41" t="s">
        <v>59</v>
      </c>
      <c r="B11" s="41" t="s">
        <v>160</v>
      </c>
      <c r="C11" s="68" t="s">
        <v>644</v>
      </c>
      <c r="D11" s="68" t="s">
        <v>645</v>
      </c>
      <c r="E11" s="97" t="s">
        <v>646</v>
      </c>
      <c r="F11" s="9" t="s">
        <v>647</v>
      </c>
      <c r="G11" s="9" t="s">
        <v>648</v>
      </c>
      <c r="H11" s="62" t="s">
        <v>649</v>
      </c>
      <c r="I11" s="71">
        <v>44469</v>
      </c>
    </row>
    <row r="12" spans="1:15" s="42" customFormat="1" ht="288">
      <c r="A12" s="41" t="s">
        <v>59</v>
      </c>
      <c r="B12" s="41" t="s">
        <v>161</v>
      </c>
      <c r="C12" s="68" t="s">
        <v>793</v>
      </c>
      <c r="D12" s="68" t="s">
        <v>794</v>
      </c>
      <c r="E12" s="97" t="s">
        <v>795</v>
      </c>
      <c r="F12" s="9" t="s">
        <v>796</v>
      </c>
      <c r="G12" s="9"/>
      <c r="H12" s="9" t="s">
        <v>797</v>
      </c>
      <c r="I12" s="71">
        <v>44494</v>
      </c>
      <c r="J12" s="83"/>
      <c r="K12" s="54"/>
      <c r="L12" s="54"/>
      <c r="M12" s="85"/>
    </row>
    <row r="13" spans="1:15" s="42" customFormat="1" ht="93" customHeight="1">
      <c r="A13" s="142" t="s">
        <v>59</v>
      </c>
      <c r="B13" s="142" t="s">
        <v>159</v>
      </c>
      <c r="C13" s="143" t="s">
        <v>789</v>
      </c>
      <c r="D13" s="143" t="s">
        <v>790</v>
      </c>
      <c r="E13" s="144" t="s">
        <v>872</v>
      </c>
      <c r="F13" s="145" t="s">
        <v>791</v>
      </c>
      <c r="G13" s="145"/>
      <c r="H13" s="145" t="s">
        <v>792</v>
      </c>
      <c r="I13" s="146">
        <v>44491</v>
      </c>
    </row>
    <row r="14" spans="1:15" s="4" customFormat="1" ht="40.200000000000003" customHeight="1">
      <c r="A14" s="3"/>
      <c r="B14" s="3"/>
      <c r="C14" s="37"/>
      <c r="D14" s="37"/>
      <c r="E14" s="9"/>
      <c r="F14" s="5"/>
      <c r="G14" s="7"/>
      <c r="H14" s="37"/>
      <c r="I14" s="31"/>
    </row>
    <row r="15" spans="1:15" s="4" customFormat="1" ht="40.200000000000003" customHeight="1">
      <c r="A15" s="16"/>
      <c r="B15" s="16"/>
      <c r="C15" s="73"/>
      <c r="D15" s="73"/>
      <c r="E15" s="17"/>
      <c r="F15" s="16"/>
      <c r="G15" s="16"/>
      <c r="H15" s="73"/>
      <c r="I15" s="32"/>
      <c r="J15" s="11"/>
      <c r="K15" s="12"/>
      <c r="L15" s="13"/>
      <c r="M15" s="14"/>
      <c r="N15" s="10"/>
      <c r="O15" s="10"/>
    </row>
    <row r="16" spans="1:15" s="4" customFormat="1" ht="40.200000000000003" customHeight="1">
      <c r="A16" s="16"/>
      <c r="B16" s="16"/>
      <c r="C16" s="73"/>
      <c r="D16" s="73"/>
      <c r="E16" s="17"/>
      <c r="F16" s="18"/>
      <c r="G16" s="19"/>
      <c r="H16" s="73"/>
      <c r="I16" s="32"/>
      <c r="J16" s="11"/>
      <c r="K16" s="15"/>
      <c r="L16" s="13"/>
      <c r="M16" s="14"/>
      <c r="N16" s="10"/>
      <c r="O16" s="10"/>
    </row>
    <row r="17" spans="1:13" s="4" customFormat="1" ht="40.200000000000003" customHeight="1">
      <c r="A17" s="3"/>
      <c r="B17" s="3"/>
      <c r="C17" s="37"/>
      <c r="D17" s="37"/>
      <c r="E17" s="2"/>
      <c r="F17" s="20"/>
      <c r="G17" s="3"/>
      <c r="H17" s="74"/>
      <c r="I17" s="31"/>
      <c r="J17" s="23"/>
      <c r="K17" s="24"/>
      <c r="L17" s="25"/>
      <c r="M17" s="26"/>
    </row>
    <row r="18" spans="1:13" s="4" customFormat="1" ht="40.200000000000003" customHeight="1">
      <c r="A18" s="3"/>
      <c r="B18" s="3"/>
      <c r="C18" s="37"/>
      <c r="D18" s="37"/>
      <c r="E18" s="22"/>
      <c r="F18" s="21"/>
      <c r="G18" s="2"/>
      <c r="H18" s="37"/>
      <c r="I18" s="31"/>
      <c r="J18" s="23"/>
      <c r="K18" s="25"/>
      <c r="L18" s="10"/>
      <c r="M18" s="30"/>
    </row>
    <row r="19" spans="1:13" s="4" customFormat="1" ht="40.200000000000003" customHeight="1">
      <c r="A19" s="3"/>
      <c r="B19" s="3"/>
      <c r="C19" s="37"/>
      <c r="D19" s="37"/>
      <c r="E19" s="2"/>
      <c r="F19" s="21"/>
      <c r="G19" s="2"/>
      <c r="H19" s="37"/>
      <c r="I19" s="37"/>
      <c r="J19" s="23"/>
      <c r="K19" s="10"/>
      <c r="L19" s="10"/>
      <c r="M19" s="29"/>
    </row>
    <row r="20" spans="1:13" s="4" customFormat="1" ht="40.200000000000003" customHeight="1">
      <c r="A20" s="3"/>
      <c r="B20" s="3"/>
      <c r="C20" s="37"/>
      <c r="D20" s="37"/>
      <c r="E20" s="2"/>
      <c r="F20" s="21"/>
      <c r="G20" s="3"/>
      <c r="H20" s="36"/>
      <c r="I20" s="31"/>
      <c r="J20" s="23"/>
      <c r="K20" s="27"/>
      <c r="L20" s="10"/>
      <c r="M20" s="28"/>
    </row>
    <row r="21" spans="1:13" s="4" customFormat="1" ht="40.200000000000003" customHeight="1">
      <c r="A21" s="3"/>
      <c r="B21" s="3"/>
      <c r="C21" s="37"/>
      <c r="D21" s="37"/>
      <c r="E21" s="3"/>
      <c r="F21" s="3"/>
      <c r="G21" s="3"/>
      <c r="H21" s="37"/>
      <c r="I21" s="37"/>
    </row>
    <row r="22" spans="1:13" ht="40.200000000000003" customHeight="1"/>
    <row r="23" spans="1:13" ht="40.200000000000003" customHeight="1">
      <c r="A23" s="217" t="s">
        <v>516</v>
      </c>
      <c r="B23" s="217"/>
      <c r="C23" s="217"/>
      <c r="D23" s="217"/>
      <c r="E23" s="217"/>
      <c r="F23" s="217"/>
      <c r="G23" s="217"/>
      <c r="H23" s="217"/>
      <c r="I23" s="217"/>
    </row>
    <row r="24" spans="1:13" ht="40.200000000000003" customHeight="1"/>
    <row r="25" spans="1:13" ht="40.200000000000003" customHeight="1"/>
  </sheetData>
  <autoFilter ref="A8:I8"/>
  <mergeCells count="3">
    <mergeCell ref="B3:I3"/>
    <mergeCell ref="A7:I7"/>
    <mergeCell ref="A23:I23"/>
  </mergeCells>
  <phoneticPr fontId="4"/>
  <dataValidations count="3">
    <dataValidation imeMode="hiragana" allowBlank="1" showInputMessage="1" showErrorMessage="1" sqref="D10:D21"/>
    <dataValidation imeMode="halfAlpha" allowBlank="1" showInputMessage="1" showErrorMessage="1" sqref="M15:M20 M12"/>
    <dataValidation imeMode="fullAlpha" allowBlank="1" showInputMessage="1" showErrorMessage="1" sqref="L15:L20 H10:H21 L12"/>
  </dataValidations>
  <pageMargins left="0.7" right="0.7" top="0.75" bottom="0.75" header="0.3" footer="0.3"/>
  <extLst>
    <ext xmlns:x14="http://schemas.microsoft.com/office/spreadsheetml/2009/9/main" uri="{CCE6A557-97BC-4b89-ADB6-D9C93CAAB3DF}">
      <x14:dataValidations xmlns:xm="http://schemas.microsoft.com/office/excel/2006/main" count="7">
        <x14:dataValidation type="list" allowBlank="1" showInputMessage="1" showErrorMessage="1">
          <x14:formula1>
            <xm:f>'V:\01_文書作成作業、受け渡し用フォルダ\内航課一時フォルダ（ワクチン）\運輸局報告\9月14日（火）\九州\[配慮自治体リスト（九州運輸局）.xlsx]プルダウンリスト'!#REF!</xm:f>
          </x14:formula1>
          <xm:sqref>A17:B20</xm:sqref>
        </x14:dataValidation>
        <x14:dataValidation type="list" allowBlank="1" showInputMessage="1" showErrorMessage="1">
          <x14:formula1>
            <xm:f>'[【四国】②配慮自治体リスト（9.14現在）.xlsx]プルダウンリスト'!#REF!</xm:f>
          </x14:formula1>
          <xm:sqref>A15:B16</xm:sqref>
        </x14:dataValidation>
        <x14:dataValidation type="list" allowBlank="1" showInputMessage="1" showErrorMessage="1">
          <x14:formula1>
            <xm:f>プルダウンリスト!$A$7:$K$7</xm:f>
          </x14:formula1>
          <xm:sqref>A21 A14</xm:sqref>
        </x14:dataValidation>
        <x14:dataValidation type="list" allowBlank="1" showInputMessage="1" showErrorMessage="1">
          <x14:formula1>
            <xm:f>プルダウンリスト!$A$4:$AU$4</xm:f>
          </x14:formula1>
          <xm:sqref>B21 B14</xm:sqref>
        </x14:dataValidation>
        <x14:dataValidation type="list" allowBlank="1" showInputMessage="1" showErrorMessage="1">
          <x14:formula1>
            <xm:f>'C:\Users\sato-e2ex\AppData\Local\Microsoft\Windows\INetCache\Content.Outlook\LAZGRMYD\[自治体リスト（静岡市）0930 (002).xlsx]プルダウンリスト'!#REF!</xm:f>
          </x14:formula1>
          <xm:sqref>A11:B11</xm:sqref>
        </x14:dataValidation>
        <x14:dataValidation type="list" allowBlank="1" showInputMessage="1" showErrorMessage="1">
          <x14:formula1>
            <xm:f>'[自治体リスト（四日市市）1021.xlsx]プルダウンリスト'!#REF!</xm:f>
          </x14:formula1>
          <xm:sqref>A13:B13</xm:sqref>
        </x14:dataValidation>
        <x14:dataValidation type="list" allowBlank="1" showInputMessage="1" showErrorMessage="1">
          <x14:formula1>
            <xm:f>'C:\Users\sato-e2ex\AppData\Local\Microsoft\Windows\INetCache\Content.Outlook\LAZGRMYD\[自治体リスト（名古屋市）1025.xlsx]プルダウンリスト'!#REF!</xm:f>
          </x14:formula1>
          <xm:sqref>A12:B12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5"/>
  <sheetViews>
    <sheetView zoomScale="75" zoomScaleNormal="75" workbookViewId="0">
      <pane ySplit="8" topLeftCell="A9" activePane="bottomLeft" state="frozen"/>
      <selection activeCell="F16" sqref="F16"/>
      <selection pane="bottomLeft" activeCell="A21" sqref="A21"/>
    </sheetView>
  </sheetViews>
  <sheetFormatPr defaultRowHeight="13.2"/>
  <cols>
    <col min="1" max="1" width="18.44140625" style="78" customWidth="1"/>
    <col min="2" max="2" width="17.88671875" style="78" customWidth="1"/>
    <col min="3" max="4" width="18" style="107" customWidth="1"/>
    <col min="5" max="5" width="59.6640625" style="78" customWidth="1"/>
    <col min="6" max="6" width="23.77734375" style="78" customWidth="1"/>
    <col min="7" max="7" width="19.44140625" style="78" customWidth="1"/>
    <col min="8" max="9" width="20.88671875" style="107" customWidth="1"/>
    <col min="10" max="16384" width="8.88671875" style="78"/>
  </cols>
  <sheetData>
    <row r="3" spans="1:13" ht="23.4">
      <c r="B3" s="221" t="s">
        <v>52</v>
      </c>
      <c r="C3" s="221"/>
      <c r="D3" s="221"/>
      <c r="E3" s="221"/>
      <c r="F3" s="221"/>
      <c r="G3" s="221"/>
      <c r="H3" s="221"/>
      <c r="I3" s="221"/>
    </row>
    <row r="5" spans="1:13">
      <c r="H5" s="107" t="s">
        <v>405</v>
      </c>
      <c r="I5" s="79">
        <f>+'1北海道運輸局'!I5</f>
        <v>44627</v>
      </c>
    </row>
    <row r="7" spans="1:13" s="42" customFormat="1" ht="30" customHeight="1">
      <c r="A7" s="222" t="s">
        <v>66</v>
      </c>
      <c r="B7" s="223"/>
      <c r="C7" s="223"/>
      <c r="D7" s="223"/>
      <c r="E7" s="223"/>
      <c r="F7" s="223"/>
      <c r="G7" s="223"/>
      <c r="H7" s="223"/>
      <c r="I7" s="224"/>
    </row>
    <row r="8" spans="1:13" s="42" customFormat="1" ht="40.200000000000003" customHeight="1">
      <c r="A8" s="68" t="s">
        <v>406</v>
      </c>
      <c r="B8" s="68" t="s">
        <v>1</v>
      </c>
      <c r="C8" s="62" t="s">
        <v>2</v>
      </c>
      <c r="D8" s="62" t="s">
        <v>54</v>
      </c>
      <c r="E8" s="62" t="s">
        <v>92</v>
      </c>
      <c r="F8" s="68" t="s">
        <v>4</v>
      </c>
      <c r="G8" s="62" t="s">
        <v>53</v>
      </c>
      <c r="H8" s="62" t="s">
        <v>3</v>
      </c>
      <c r="I8" s="62" t="s">
        <v>67</v>
      </c>
    </row>
    <row r="9" spans="1:13" s="42" customFormat="1" ht="40.200000000000003" customHeight="1">
      <c r="A9" s="41" t="s">
        <v>162</v>
      </c>
      <c r="B9" s="41" t="s">
        <v>163</v>
      </c>
      <c r="C9" s="62"/>
      <c r="D9" s="62"/>
      <c r="E9" s="9"/>
      <c r="F9" s="41"/>
      <c r="G9" s="9"/>
      <c r="H9" s="62"/>
      <c r="I9" s="69"/>
    </row>
    <row r="10" spans="1:13" s="42" customFormat="1" ht="92.4" customHeight="1">
      <c r="A10" s="46" t="s">
        <v>60</v>
      </c>
      <c r="B10" s="46" t="s">
        <v>164</v>
      </c>
      <c r="C10" s="109" t="s">
        <v>470</v>
      </c>
      <c r="D10" s="75" t="s">
        <v>471</v>
      </c>
      <c r="E10" s="88" t="s">
        <v>576</v>
      </c>
      <c r="F10" s="87" t="s">
        <v>472</v>
      </c>
      <c r="G10" s="87" t="s">
        <v>473</v>
      </c>
      <c r="H10" s="109" t="s">
        <v>474</v>
      </c>
      <c r="I10" s="98">
        <v>44447</v>
      </c>
    </row>
    <row r="11" spans="1:13" s="42" customFormat="1" ht="75.599999999999994" customHeight="1">
      <c r="A11" s="46" t="s">
        <v>60</v>
      </c>
      <c r="B11" s="46" t="s">
        <v>164</v>
      </c>
      <c r="C11" s="109" t="s">
        <v>475</v>
      </c>
      <c r="D11" s="75" t="s">
        <v>476</v>
      </c>
      <c r="E11" s="47" t="s">
        <v>477</v>
      </c>
      <c r="F11" s="87" t="s">
        <v>200</v>
      </c>
      <c r="G11" s="89" t="s">
        <v>478</v>
      </c>
      <c r="H11" s="112" t="s">
        <v>479</v>
      </c>
      <c r="I11" s="98">
        <v>44456</v>
      </c>
    </row>
    <row r="12" spans="1:13" s="42" customFormat="1" ht="75.599999999999994" customHeight="1">
      <c r="A12" s="46" t="s">
        <v>60</v>
      </c>
      <c r="B12" s="46" t="s">
        <v>165</v>
      </c>
      <c r="C12" s="111" t="s">
        <v>849</v>
      </c>
      <c r="D12" s="75" t="s">
        <v>850</v>
      </c>
      <c r="E12" s="47" t="s">
        <v>851</v>
      </c>
      <c r="F12" s="94" t="s">
        <v>801</v>
      </c>
      <c r="G12" s="94" t="s">
        <v>852</v>
      </c>
      <c r="H12" s="109" t="s">
        <v>853</v>
      </c>
      <c r="I12" s="98">
        <v>44515</v>
      </c>
    </row>
    <row r="13" spans="1:13" s="42" customFormat="1" ht="75.599999999999994" customHeight="1">
      <c r="A13" s="46" t="s">
        <v>60</v>
      </c>
      <c r="B13" s="46" t="s">
        <v>165</v>
      </c>
      <c r="C13" s="111" t="s">
        <v>854</v>
      </c>
      <c r="D13" s="46" t="s">
        <v>855</v>
      </c>
      <c r="E13" s="47" t="s">
        <v>856</v>
      </c>
      <c r="F13" s="87" t="s">
        <v>857</v>
      </c>
      <c r="G13" s="135" t="s">
        <v>858</v>
      </c>
      <c r="H13" s="109" t="s">
        <v>859</v>
      </c>
      <c r="I13" s="98">
        <v>44515</v>
      </c>
    </row>
    <row r="14" spans="1:13" s="138" customFormat="1" ht="77.25" customHeight="1">
      <c r="A14" s="46" t="s">
        <v>60</v>
      </c>
      <c r="B14" s="46" t="s">
        <v>165</v>
      </c>
      <c r="C14" s="111" t="s">
        <v>814</v>
      </c>
      <c r="D14" s="75" t="s">
        <v>815</v>
      </c>
      <c r="E14" s="47" t="s">
        <v>816</v>
      </c>
      <c r="F14" s="87" t="s">
        <v>817</v>
      </c>
      <c r="G14" s="135" t="s">
        <v>818</v>
      </c>
      <c r="H14" s="109" t="s">
        <v>819</v>
      </c>
      <c r="I14" s="98">
        <v>44497</v>
      </c>
      <c r="J14" s="136"/>
      <c r="K14" s="52"/>
      <c r="L14" s="52"/>
      <c r="M14" s="137"/>
    </row>
    <row r="15" spans="1:13" s="42" customFormat="1" ht="75.599999999999994" customHeight="1">
      <c r="A15" s="46" t="s">
        <v>60</v>
      </c>
      <c r="B15" s="46" t="s">
        <v>165</v>
      </c>
      <c r="C15" s="111" t="s">
        <v>798</v>
      </c>
      <c r="D15" s="75" t="s">
        <v>799</v>
      </c>
      <c r="E15" s="47" t="s">
        <v>800</v>
      </c>
      <c r="F15" s="94" t="s">
        <v>801</v>
      </c>
      <c r="G15" s="94" t="s">
        <v>802</v>
      </c>
      <c r="H15" s="87" t="s">
        <v>803</v>
      </c>
      <c r="I15" s="98">
        <v>44494</v>
      </c>
    </row>
    <row r="16" spans="1:13" s="42" customFormat="1" ht="75.599999999999994" customHeight="1">
      <c r="A16" s="46" t="s">
        <v>60</v>
      </c>
      <c r="B16" s="46" t="s">
        <v>165</v>
      </c>
      <c r="C16" s="111" t="s">
        <v>804</v>
      </c>
      <c r="D16" s="75" t="s">
        <v>805</v>
      </c>
      <c r="E16" s="47" t="s">
        <v>806</v>
      </c>
      <c r="F16" s="94" t="s">
        <v>483</v>
      </c>
      <c r="G16" s="94" t="s">
        <v>802</v>
      </c>
      <c r="H16" s="87" t="s">
        <v>807</v>
      </c>
      <c r="I16" s="98">
        <v>44494</v>
      </c>
    </row>
    <row r="17" spans="1:15" s="42" customFormat="1" ht="75.599999999999994" customHeight="1">
      <c r="A17" s="46" t="s">
        <v>60</v>
      </c>
      <c r="B17" s="46" t="s">
        <v>165</v>
      </c>
      <c r="C17" s="111" t="s">
        <v>723</v>
      </c>
      <c r="D17" s="75" t="s">
        <v>724</v>
      </c>
      <c r="E17" s="47" t="s">
        <v>725</v>
      </c>
      <c r="F17" s="94" t="s">
        <v>726</v>
      </c>
      <c r="G17" s="94"/>
      <c r="H17" s="112" t="s">
        <v>727</v>
      </c>
      <c r="I17" s="98">
        <v>44447</v>
      </c>
    </row>
    <row r="18" spans="1:15" s="42" customFormat="1" ht="40.200000000000003" customHeight="1">
      <c r="A18" s="46" t="s">
        <v>60</v>
      </c>
      <c r="B18" s="46" t="s">
        <v>165</v>
      </c>
      <c r="C18" s="110" t="s">
        <v>480</v>
      </c>
      <c r="D18" s="75" t="s">
        <v>481</v>
      </c>
      <c r="E18" s="91" t="s">
        <v>482</v>
      </c>
      <c r="F18" s="90" t="s">
        <v>483</v>
      </c>
      <c r="G18" s="90" t="s">
        <v>484</v>
      </c>
      <c r="H18" s="113" t="s">
        <v>485</v>
      </c>
      <c r="I18" s="98">
        <v>44447</v>
      </c>
    </row>
    <row r="19" spans="1:15" s="42" customFormat="1" ht="75" customHeight="1">
      <c r="A19" s="46" t="s">
        <v>60</v>
      </c>
      <c r="B19" s="46" t="s">
        <v>167</v>
      </c>
      <c r="C19" s="111" t="s">
        <v>486</v>
      </c>
      <c r="D19" s="75" t="s">
        <v>487</v>
      </c>
      <c r="E19" s="47" t="s">
        <v>488</v>
      </c>
      <c r="F19" s="92" t="s">
        <v>489</v>
      </c>
      <c r="G19" s="93" t="s">
        <v>490</v>
      </c>
      <c r="H19" s="109" t="s">
        <v>491</v>
      </c>
      <c r="I19" s="98">
        <v>44447</v>
      </c>
    </row>
    <row r="20" spans="1:15" s="42" customFormat="1" ht="75" customHeight="1">
      <c r="A20" s="46" t="s">
        <v>60</v>
      </c>
      <c r="B20" s="46" t="s">
        <v>168</v>
      </c>
      <c r="C20" s="109" t="s">
        <v>860</v>
      </c>
      <c r="D20" s="75" t="s">
        <v>861</v>
      </c>
      <c r="E20" s="47" t="s">
        <v>862</v>
      </c>
      <c r="F20" s="94" t="s">
        <v>863</v>
      </c>
      <c r="G20" s="89" t="s">
        <v>864</v>
      </c>
      <c r="H20" s="109" t="s">
        <v>865</v>
      </c>
      <c r="I20" s="98">
        <v>44515</v>
      </c>
    </row>
    <row r="21" spans="1:15" s="42" customFormat="1" ht="75" customHeight="1">
      <c r="A21" s="46" t="s">
        <v>60</v>
      </c>
      <c r="B21" s="46" t="s">
        <v>168</v>
      </c>
      <c r="C21" s="135" t="s">
        <v>866</v>
      </c>
      <c r="D21" s="47" t="s">
        <v>867</v>
      </c>
      <c r="E21" s="47" t="s">
        <v>868</v>
      </c>
      <c r="F21" s="87" t="s">
        <v>869</v>
      </c>
      <c r="G21" s="94" t="s">
        <v>870</v>
      </c>
      <c r="H21" s="109" t="s">
        <v>871</v>
      </c>
      <c r="I21" s="98">
        <v>44515</v>
      </c>
    </row>
    <row r="22" spans="1:15" s="42" customFormat="1" ht="98.4" customHeight="1">
      <c r="A22" s="46" t="s">
        <v>60</v>
      </c>
      <c r="B22" s="46" t="s">
        <v>168</v>
      </c>
      <c r="C22" s="109" t="s">
        <v>728</v>
      </c>
      <c r="D22" s="75" t="s">
        <v>729</v>
      </c>
      <c r="E22" s="95" t="s">
        <v>730</v>
      </c>
      <c r="F22" s="94" t="s">
        <v>731</v>
      </c>
      <c r="G22" s="89" t="s">
        <v>732</v>
      </c>
      <c r="H22" s="109" t="s">
        <v>733</v>
      </c>
      <c r="I22" s="98">
        <v>44447</v>
      </c>
    </row>
    <row r="23" spans="1:15" s="42" customFormat="1" ht="84.6" customHeight="1">
      <c r="A23" s="46" t="s">
        <v>60</v>
      </c>
      <c r="B23" s="46" t="s">
        <v>168</v>
      </c>
      <c r="C23" s="109" t="s">
        <v>492</v>
      </c>
      <c r="D23" s="75" t="s">
        <v>493</v>
      </c>
      <c r="E23" s="95" t="s">
        <v>494</v>
      </c>
      <c r="F23" s="94" t="s">
        <v>495</v>
      </c>
      <c r="G23" s="94" t="s">
        <v>496</v>
      </c>
      <c r="H23" s="109" t="s">
        <v>497</v>
      </c>
      <c r="I23" s="98">
        <v>44447</v>
      </c>
    </row>
    <row r="24" spans="1:15" s="42" customFormat="1" ht="40.200000000000003" customHeight="1">
      <c r="A24" s="41" t="s">
        <v>162</v>
      </c>
      <c r="B24" s="9"/>
      <c r="C24" s="68"/>
      <c r="D24" s="68"/>
      <c r="E24" s="9"/>
      <c r="F24" s="43"/>
      <c r="G24" s="45"/>
      <c r="H24" s="68"/>
      <c r="I24" s="71"/>
    </row>
    <row r="25" spans="1:15" s="42" customFormat="1" ht="40.200000000000003" customHeight="1">
      <c r="A25" s="41" t="s">
        <v>162</v>
      </c>
      <c r="B25" s="46"/>
      <c r="C25" s="75"/>
      <c r="D25" s="75"/>
      <c r="E25" s="47"/>
      <c r="F25" s="46"/>
      <c r="G25" s="46"/>
      <c r="H25" s="75"/>
      <c r="I25" s="72"/>
      <c r="J25" s="50"/>
      <c r="K25" s="86"/>
      <c r="L25" s="52"/>
      <c r="M25" s="53"/>
      <c r="N25" s="54"/>
      <c r="O25" s="54"/>
    </row>
    <row r="26" spans="1:15" s="42" customFormat="1" ht="40.200000000000003" customHeight="1">
      <c r="A26" s="41" t="s">
        <v>162</v>
      </c>
      <c r="B26" s="46"/>
      <c r="C26" s="75"/>
      <c r="D26" s="75"/>
      <c r="E26" s="47"/>
      <c r="F26" s="48"/>
      <c r="G26" s="49"/>
      <c r="H26" s="75"/>
      <c r="I26" s="72"/>
      <c r="J26" s="50"/>
      <c r="K26" s="51"/>
      <c r="L26" s="52"/>
      <c r="M26" s="53"/>
      <c r="N26" s="54"/>
      <c r="O26" s="54"/>
    </row>
    <row r="27" spans="1:15" s="42" customFormat="1" ht="40.200000000000003" customHeight="1">
      <c r="A27" s="41"/>
      <c r="B27" s="41"/>
      <c r="C27" s="68"/>
      <c r="D27" s="68"/>
      <c r="E27" s="9"/>
      <c r="F27" s="55"/>
      <c r="G27" s="41"/>
      <c r="H27" s="76"/>
      <c r="I27" s="71"/>
      <c r="J27" s="57"/>
      <c r="K27" s="58"/>
      <c r="L27" s="59"/>
      <c r="M27" s="60"/>
    </row>
    <row r="28" spans="1:15" s="42" customFormat="1" ht="40.200000000000003" customHeight="1">
      <c r="A28" s="41"/>
      <c r="B28" s="41"/>
      <c r="C28" s="68"/>
      <c r="D28" s="68"/>
      <c r="E28" s="63"/>
      <c r="F28" s="56"/>
      <c r="G28" s="9"/>
      <c r="H28" s="68"/>
      <c r="I28" s="71"/>
      <c r="J28" s="57"/>
      <c r="K28" s="59"/>
      <c r="L28" s="54"/>
      <c r="M28" s="64"/>
    </row>
    <row r="29" spans="1:15" s="42" customFormat="1" ht="40.200000000000003" customHeight="1">
      <c r="A29" s="41"/>
      <c r="B29" s="41"/>
      <c r="C29" s="68"/>
      <c r="D29" s="68"/>
      <c r="E29" s="9"/>
      <c r="F29" s="56"/>
      <c r="G29" s="9"/>
      <c r="H29" s="68"/>
      <c r="I29" s="68"/>
      <c r="J29" s="57"/>
      <c r="K29" s="54"/>
      <c r="L29" s="54"/>
      <c r="M29" s="65"/>
    </row>
    <row r="30" spans="1:15" s="42" customFormat="1" ht="40.200000000000003" customHeight="1">
      <c r="A30" s="41"/>
      <c r="B30" s="41"/>
      <c r="C30" s="68"/>
      <c r="D30" s="68"/>
      <c r="E30" s="9"/>
      <c r="F30" s="56"/>
      <c r="G30" s="41"/>
      <c r="H30" s="62"/>
      <c r="I30" s="71"/>
      <c r="J30" s="57"/>
      <c r="K30" s="66"/>
      <c r="L30" s="54"/>
      <c r="M30" s="67"/>
    </row>
    <row r="31" spans="1:15" s="42" customFormat="1" ht="40.200000000000003" customHeight="1">
      <c r="A31" s="41"/>
      <c r="B31" s="41"/>
      <c r="C31" s="68"/>
      <c r="D31" s="68"/>
      <c r="E31" s="41"/>
      <c r="F31" s="41"/>
      <c r="G31" s="41"/>
      <c r="H31" s="68"/>
      <c r="I31" s="68"/>
    </row>
    <row r="32" spans="1:15" ht="40.200000000000003" customHeight="1"/>
    <row r="33" spans="1:9" ht="40.200000000000003" customHeight="1">
      <c r="A33" s="225" t="s">
        <v>516</v>
      </c>
      <c r="B33" s="225"/>
      <c r="C33" s="225"/>
      <c r="D33" s="225"/>
      <c r="E33" s="225"/>
      <c r="F33" s="225"/>
      <c r="G33" s="225"/>
      <c r="H33" s="225"/>
      <c r="I33" s="225"/>
    </row>
    <row r="34" spans="1:9" ht="40.200000000000003" customHeight="1"/>
    <row r="35" spans="1:9" ht="40.200000000000003" customHeight="1"/>
  </sheetData>
  <autoFilter ref="A8:I8"/>
  <mergeCells count="3">
    <mergeCell ref="B3:I3"/>
    <mergeCell ref="A7:I7"/>
    <mergeCell ref="A33:I33"/>
  </mergeCells>
  <phoneticPr fontId="4"/>
  <dataValidations count="3">
    <dataValidation imeMode="fullAlpha" allowBlank="1" showInputMessage="1" showErrorMessage="1" sqref="L25:L30 H10 H24:H31 H17 H22 L14 H14"/>
    <dataValidation imeMode="halfAlpha" allowBlank="1" showInputMessage="1" showErrorMessage="1" sqref="M25:M30 M14"/>
    <dataValidation imeMode="hiragana" allowBlank="1" showInputMessage="1" showErrorMessage="1" sqref="D10 D24:D31 D17 D22 D14"/>
  </dataValidation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プルダウンリスト!$A$4:$AU$4</xm:f>
          </x14:formula1>
          <xm:sqref>B31</xm:sqref>
        </x14:dataValidation>
        <x14:dataValidation type="list" allowBlank="1" showInputMessage="1" showErrorMessage="1">
          <x14:formula1>
            <xm:f>プルダウンリスト!$A$7:$K$7</xm:f>
          </x14:formula1>
          <xm:sqref>A31</xm:sqref>
        </x14:dataValidation>
        <x14:dataValidation type="list" allowBlank="1" showInputMessage="1" showErrorMessage="1">
          <x14:formula1>
            <xm:f>'[【四国】②配慮自治体リスト（9.14現在）.xlsx]プルダウンリスト'!#REF!</xm:f>
          </x14:formula1>
          <xm:sqref>B25:B26</xm:sqref>
        </x14:dataValidation>
        <x14:dataValidation type="list" allowBlank="1" showInputMessage="1" showErrorMessage="1">
          <x14:formula1>
            <xm:f>'V:\01_文書作成作業、受け渡し用フォルダ\内航課一時フォルダ（ワクチン）\運輸局報告\9月14日（火）\九州\[配慮自治体リスト（九州運輸局）.xlsx]プルダウンリスト'!#REF!</xm:f>
          </x14:formula1>
          <xm:sqref>A27:B30</xm:sqref>
        </x14:dataValidation>
        <x14:dataValidation type="list" allowBlank="1" showInputMessage="1" showErrorMessage="1">
          <x14:formula1>
            <xm:f>'C:\Users\sato-e2ex\AppData\Local\Microsoft\Windows\INetCache\Content.Outlook\LAZGRMYD\[配慮自治体リスト（近畿運輸局）.xlsx]プルダウンリスト'!#REF!</xm:f>
          </x14:formula1>
          <xm:sqref>A23:B23 A10:B16 A18:B20 A21:B21</xm:sqref>
        </x14:dataValidation>
        <x14:dataValidation type="list" allowBlank="1" showInputMessage="1" showErrorMessage="1">
          <x14:formula1>
            <xm:f>'V:\01_文書作成作業、受け渡し用フォルダ\内航課一時フォルダ（ワクチン）\運輸局報告\[【大阪市保留中】配慮自治体リスト（近畿運輸局） (005).xlsx]プルダウンリスト'!#REF!</xm:f>
          </x14:formula1>
          <xm:sqref>A17:B17 A22:B22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プルダウンリスト</vt:lpstr>
      <vt:lpstr>Sheet3</vt:lpstr>
      <vt:lpstr>日本海員掖済会</vt:lpstr>
      <vt:lpstr>1北海道運輸局</vt:lpstr>
      <vt:lpstr>2東北運輸局</vt:lpstr>
      <vt:lpstr>3関東運輸局</vt:lpstr>
      <vt:lpstr>4北陸信越運輸局</vt:lpstr>
      <vt:lpstr>5中部運輸局</vt:lpstr>
      <vt:lpstr>6近畿運輸局</vt:lpstr>
      <vt:lpstr>7神戸運輸監理部</vt:lpstr>
      <vt:lpstr>8中国運輸局</vt:lpstr>
      <vt:lpstr>9四国運輸局</vt:lpstr>
      <vt:lpstr>10九州運輸局</vt:lpstr>
      <vt:lpstr>11沖縄総合事務局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2022-03-08T07:18:18Z</dcterms:modified>
</cp:coreProperties>
</file>